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675"/>
  </bookViews>
  <sheets>
    <sheet name="Sheet1" sheetId="1" r:id="rId1"/>
  </sheets>
  <definedNames>
    <definedName name="_xlnm._FilterDatabase" localSheetId="0" hidden="1">Sheet1!$A$1:$D$426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2" i="1"/>
</calcChain>
</file>

<file path=xl/sharedStrings.xml><?xml version="1.0" encoding="utf-8"?>
<sst xmlns="http://schemas.openxmlformats.org/spreadsheetml/2006/main" count="881" uniqueCount="849">
  <si>
    <t>序号</t>
  </si>
  <si>
    <t>生产、流通企业（集团）名称</t>
  </si>
  <si>
    <t>经营企业名称</t>
  </si>
  <si>
    <t>备注</t>
  </si>
  <si>
    <t>昆药集团股份有限公司（西双版纳版纳药业有限责任公司、昆药集团血塞通药业股份有限公司、贝克诺顿（浙江）制药有限公司、昆药集团重庆武陵山制药有限公司、昆明贝克诺顿制药有限公司、昆明中药厂有限公司）</t>
  </si>
  <si>
    <t>西藏藏药（集团）利众院生物科技有限公司</t>
  </si>
  <si>
    <t>吉林长白山药业集团股份有限公司</t>
  </si>
  <si>
    <t>辽宁诺维诺制药股份有限公司</t>
  </si>
  <si>
    <t>辽宁圣康医药有限公司</t>
  </si>
  <si>
    <t>吉林敖东延边药业股份有限公司</t>
  </si>
  <si>
    <t>吉林敖东医药科技有限公司</t>
  </si>
  <si>
    <t>山东新华制药股份有限公司（新华制药（高密）有限公司）、山东淄博新达制药有限公司</t>
  </si>
  <si>
    <t>山东新华医药贸易有限公司</t>
  </si>
  <si>
    <t>青海晶珠藏药高新技术产业股份有限公司</t>
  </si>
  <si>
    <t>青海晶珠医药有限责任公司</t>
  </si>
  <si>
    <t>哈尔滨三联药业股份有限公司（兰西哈三联制药有限公司）</t>
  </si>
  <si>
    <t>兰西哈三联医药有限公司</t>
  </si>
  <si>
    <t>仁和药业股份有限公司（江西药都樟树制药有限公司、江西药都仁和制药有限公司）</t>
  </si>
  <si>
    <t>江西正方医药有限公司</t>
  </si>
  <si>
    <t>天士力医药集团股份有限公司（原名：天士力制药集团股份有限公司）（天津天士力之骄药业有限公司、天士力生物医药股份有限公司、江苏天士力帝益药业有限公司、天津天士力圣特制药有限公司、天津天士力（辽宁）制药有限责任公司、河南天地药业股份有限公司）</t>
  </si>
  <si>
    <t>天津天士力医药商业有限公司</t>
  </si>
  <si>
    <t>黑龙江迪龙制药有限公司</t>
  </si>
  <si>
    <t>黑龙江省康耘医药有限公司</t>
  </si>
  <si>
    <t>西安碑林药业股份有限公司</t>
  </si>
  <si>
    <t>西安远大新碑林医药有限责任公司</t>
  </si>
  <si>
    <t>重庆华邦制药有限公司</t>
  </si>
  <si>
    <t>重庆华邦维艾医药有限公司</t>
  </si>
  <si>
    <t>山东新时代药业有限公司（鲁南厚普制药有限公司、鲁南贝特制药有限公司）</t>
  </si>
  <si>
    <t>鲁南新时代医药有限公司</t>
  </si>
  <si>
    <t>陕西东泰制药有限公司</t>
  </si>
  <si>
    <t>陕西东泰金维沙药业有限公司</t>
  </si>
  <si>
    <t>成都苑东生物制药股份有限公司、成都硕德药业有限公司</t>
  </si>
  <si>
    <t>西藏润禾药业有限公司</t>
  </si>
  <si>
    <t>西安利君制药有限责任公司</t>
  </si>
  <si>
    <t>西安利君医药经销有限公司</t>
  </si>
  <si>
    <t>九芝堂股份有限公司（成都九芝堂金鼎药业有限公司、湖南斯奇生物制药有限公司、海南九芝堂药业有限公司）</t>
  </si>
  <si>
    <t>九芝堂医药贸易有限公司</t>
  </si>
  <si>
    <t>浙江仙琚制药股份有限公司</t>
  </si>
  <si>
    <t>浙江仙居制药销售有限公司</t>
  </si>
  <si>
    <t>西安太极药业有限公司</t>
  </si>
  <si>
    <t>海南女娲新特药有限公司</t>
  </si>
  <si>
    <t>远大医药（中国）有限公司</t>
  </si>
  <si>
    <t>武汉远大制药集团销售有限公司</t>
  </si>
  <si>
    <t>湖北福人药业股份有限公司（湖北福人金身药业有限公司）</t>
  </si>
  <si>
    <t>湖北福人亘泰医药贸易有限公司</t>
  </si>
  <si>
    <t>湖北百科亨迪药业有限公司</t>
  </si>
  <si>
    <t>湖北百科医药商贸有限责任公司</t>
  </si>
  <si>
    <t>浙江康莱特药业有限公司</t>
  </si>
  <si>
    <t>江西康莱特医药有限公司</t>
  </si>
  <si>
    <t>江西国药有限责任公司、江西济民可信药业有限公司、无锡济煜山禾药业股份有限公司、江西九华药业有限公司、江西金水宝制药有限公司</t>
  </si>
  <si>
    <t>江西济民可信医药有限公司</t>
  </si>
  <si>
    <t>江苏神华药业有限公司</t>
  </si>
  <si>
    <t>神华医药（江苏）有限公司</t>
  </si>
  <si>
    <t>烟台绿叶医药控股有限公司（山东绿叶制药有限公司、南京绿叶制药有限公司、四川绿叶制药股份有限公司、北京北大维信生物科技有限公司）</t>
  </si>
  <si>
    <t>烟台绿叶药品贸易有限公司</t>
  </si>
  <si>
    <t>乌兰浩特中蒙制药有限公司、内蒙古奥特奇蒙药股份有限公司金山蒙药厂</t>
  </si>
  <si>
    <t>北京燃烽医药有限责任公司</t>
  </si>
  <si>
    <t>海南全星制药有限公司</t>
  </si>
  <si>
    <t>海南洋浦全星药业有限公司</t>
  </si>
  <si>
    <t>黑龙江澳利达奈德制药有限公司</t>
  </si>
  <si>
    <t>黑龙江省澳立达医药股份有限公司</t>
  </si>
  <si>
    <t>安徽双鹤药业有限责任公司、武汉滨湖双鹤药业有限责任公司</t>
  </si>
  <si>
    <t>芜湖双鹤医药有限责任公司</t>
  </si>
  <si>
    <t>广东世信药业有限公司</t>
  </si>
  <si>
    <t>普宁市正丰药品有限公司</t>
  </si>
  <si>
    <t>四川百利药业有限责任公司、四川国瑞药业有限责任公司</t>
  </si>
  <si>
    <t>拉萨新博药业有限责任公司</t>
  </si>
  <si>
    <t>四川川大华西药业股份有限公司</t>
  </si>
  <si>
    <t>西藏川大华西医药科技有限公司</t>
  </si>
  <si>
    <t>乐普药业股份有限公司</t>
  </si>
  <si>
    <t>海南佳丰药业有限公司</t>
  </si>
  <si>
    <t>李时珍医药集团有限公司（厦门美商医药有限公司）</t>
  </si>
  <si>
    <t>湖北李时珍药业股份有限公司</t>
  </si>
  <si>
    <t>江苏吴中医药集团有限公司苏州中凯生物制药厂、江苏吴中医药集团有限公司苏州制药厂</t>
  </si>
  <si>
    <t>江苏吴中医药销售有限公司</t>
  </si>
  <si>
    <t>珠海润都制药股份有限公司</t>
  </si>
  <si>
    <t>珠海市民彤医药有限公司</t>
  </si>
  <si>
    <t>哈药集团三精千鹤制药有限公司</t>
  </si>
  <si>
    <t>黑龙江千鹤百盛医药有限公司</t>
  </si>
  <si>
    <t>杭州苏泊尔南洋药业有限公司</t>
  </si>
  <si>
    <t>浙江苏泊尔药品销售有限公司</t>
  </si>
  <si>
    <t>温州海鹤药业有限公司</t>
  </si>
  <si>
    <t>北京新美福医药有限公司</t>
  </si>
  <si>
    <t>西安力邦制药有限公司</t>
  </si>
  <si>
    <t>西安力邦医药经销有限责任公司</t>
  </si>
  <si>
    <t>广东万年青制药股份有限公司</t>
  </si>
  <si>
    <t>广东万年青医药有限公司</t>
  </si>
  <si>
    <t>深圳海王药业有限公司</t>
  </si>
  <si>
    <t>深圳海王长健医药有限公司</t>
  </si>
  <si>
    <t>湖南安邦制药有限公司</t>
  </si>
  <si>
    <t>湖南安邦盟信医药有限公司</t>
  </si>
  <si>
    <t>江苏苏中药业集团股份有限公司</t>
  </si>
  <si>
    <t>江苏苏中药业集团医药有限公司</t>
  </si>
  <si>
    <t>中美上海施贵宝制药有限公司</t>
  </si>
  <si>
    <t>默克雪兰诺（北京）医药经营有限公司</t>
  </si>
  <si>
    <t>国药控股股份有限公司（国药集团药业股份有限公司、国药控股分销中心有限公司、国药控股北京有限公司、国药控股北京华鸿有限公司、国药乐仁堂医药有限公司、国药控股沈阳有限公司、国药控股凌云生物医药（上海）有限公司、国药控股广州有限公司、广东南方医药对外贸易有限公司、国药控股（天津滨海）医药有限公司、国药控股（天津）东方博康医药有限公司、国药控股天津北方医药有限公司、国药控股生物医药（天津）有限公司、国药控股北京天星普信生物医药有限公司</t>
  </si>
  <si>
    <t>国药控股天津有限公司</t>
  </si>
  <si>
    <t>国药控股股份有限公司（国药控股天津有限公司、国药集团药业股份有限公司、国药控股分销中心有限公司、国药控股北京有限公司、国药控股北京华鸿有限公司、国药乐仁堂医药有限公司、国药控股沈阳有限公司、国药控股凌云生物医药（上海）有限公司、国药控股广州有限公司、广东南方医药对外贸易有限公司、国药控股（天津）东方博康医药有限公司、国药控股天津北方医药有限公司、国药控股生物医药（天津）有限公司）</t>
  </si>
  <si>
    <t>国药控股（天津滨海）医药有限公司</t>
  </si>
  <si>
    <t>国药控股股份有限公司（国药控股天津有限公司、国药集团药业股份有限公司、国药控股分销中心有限公司、国药控股北京有限公司、国药控股北京华鸿有限公司、国药乐仁堂医药有限公司、国药控股沈阳有限公司、国药控股凌云生物医药（上海）有限公司、国药控股广州有限公司、广东南方医药对外贸易有限公司、国药控股（天津滨海）医药有限公司、国药控股天津北方医药有限公司、国药控股生物医药（天津）有限公司）</t>
  </si>
  <si>
    <t>国药控股（天津）东方博康医药有限公司</t>
  </si>
  <si>
    <t>国药控股股份有限公司（国药控股天津有限公司、国药集团药业股份有限公司、国药控股分销中心有限公司、国药控股北京有限公司、国药控股北京华鸿有限公司、国药乐仁堂医药有限公司、国药控股沈阳有限公司、国药控股凌云生物医药（上海）有限公司、国药控股广州有限公司、广东南方医药对外贸易有限公司、国药控股（天津滨海）医药有限公司、国药控股（天津）东方博康医药有限公司、国药控股生物医药（天津）有限公司）</t>
  </si>
  <si>
    <t>国药控股天津北方医药有限公司</t>
  </si>
  <si>
    <t>国药控股股份有限公司（国药控股天津有限公司、国药集团药业股份有限公司、国药控股分销中心有限公司、国药控股北京有限公司、国药控股北京华鸿有限公司、国药乐仁堂医药有限公司、国药控股沈阳有限公司、国药控股凌云生物医药（上海）有限公司、国药控股广州有限公司、广东南方医药对外贸易有限公司、国药控股（天津滨海）医药有限公司、国药控股（天津）东方博康医药有限公司、国药控股天津北方医药有限公司）</t>
  </si>
  <si>
    <t>国药控股生物医药（天津）有限公司</t>
  </si>
  <si>
    <t>国药一心制药有限公司</t>
  </si>
  <si>
    <t>深圳万维医药贸易有限公司</t>
  </si>
  <si>
    <t>津药太平医药有限公司</t>
  </si>
  <si>
    <t>黑龙江葵花药业股份有限公司、葵花药业集团（衡水）得菲尔有限公司、葵花药业集团（冀州）有限公司、葵花药业集团佳木斯鹿灵制药有限公司、吉林省健今药业有限责任公司、葵花药业集团（佳木斯）有限公司、葵花药业集团（重庆）有限公司、葵花药业集团（贵州）宏奇有限公司、葵花药业集团（伊春）有限公司、葵花药业集团（唐山）生物制药有限公司、葵花药业集团湖北武当有限公司、葵花药业集团（襄阳）隆中有限公司</t>
  </si>
  <si>
    <t>哈尔滨红叶医药有限公司</t>
  </si>
  <si>
    <t>天津中新药业集团股份有限公司、天津中新药业集团股份有限公司医药公司、天津中新药业集团股份有限公司河东分公司、天津中新药业集团股份有限公司和平分公司、天津中新药业集团股份有限公司南开分公司、天津中新药业集团股份有限公司河西分公司、天津中新药业集团股份有限公司河北分公司、天津中新药业集团股份有限公司红桥分公司、天津中新药业集团股份有限公司滨海新区分公司、天津中新药业集团股份有限公司汉沽分公司、天津中新药业集团股份有限公司国内销售中心、天津中新药业集团股份有限公司红桥一分公司、天津中新药业集团股份有限公司新新化工医药分公司、天津中新药业滨海有限公司、天津中新药业集团环渤海药业有限公司、天津中新药业集团旭志医药科技有限公司、天津中新药业集团国卫医药有限公司、天津医药集团太平医药有限公司、天津医药集团太平医药有限公司新药特药分公司、天津医药集团太平医药有限公司中西药分公司、天津医药集团太平医药有限公司滨海新区分公司、天津医药集团太平医药有限公司第二药品分公司、天津医药集团太平医药有限公司医药发展分公司、天津医药集团太平医药有限公司第八药品分公司、天津医药集团太平医药有限公司北辰分公司、天津市药材集团蓟县公司、天津市药材集团宁河公司、天津太平祥云医药有限公司、天津太平龙隆医药有限公司、天津医药集团泓泽医药有限公司</t>
  </si>
  <si>
    <t>天津市医药集团有限公司</t>
  </si>
  <si>
    <t>天津天药医药科技有限公司</t>
  </si>
  <si>
    <t>天津药物研究院药业有限责任公司</t>
  </si>
  <si>
    <t>海南立欧药业有限公司</t>
  </si>
  <si>
    <t>华润天津医药有限公司、华润联通（天津）医药有限公司、华润医药商业集团国际贸易有限公司、华润内蒙古医药有限公司、华润广东医药有限公司、华润河北医药有限公司、华润吉林医药有限公司、华润国康（上海）医药有限公司、华润普仁鸿（北京）医药有限公司、华润青岛医药有限公司、华润唐山医药有限公司、华润辽宁医药有限公司、华润医药（上海）有限公司、华润山东医药有限公司、华润河南医药有限公司、华润新龙（北京）医药有限公司、华润江苏医药有限公司</t>
  </si>
  <si>
    <t>华润医药商业集团有限公司</t>
  </si>
  <si>
    <t>成都康弘药业集团股份有限公司</t>
  </si>
  <si>
    <t>四川康弘医药贸易有限公司</t>
  </si>
  <si>
    <t>济川药业集团有限公司（江苏天济药业有限公司）、陕西东科制药有限责任公司</t>
  </si>
  <si>
    <t>济川药业集团药品销售有限公司</t>
  </si>
  <si>
    <t>潍坊中狮制药有限公司</t>
  </si>
  <si>
    <t>重庆乾鑫医药有限公司</t>
  </si>
  <si>
    <t>石药集团欧意药业有限公司</t>
  </si>
  <si>
    <t>石家庄欧意和医药销售有限公司</t>
  </si>
  <si>
    <t>长春普华制药股份有限公司</t>
  </si>
  <si>
    <t>深圳市普华业高生物医药有限公司</t>
  </si>
  <si>
    <t>成都泰合健康科技集团股份有限公司华神制药厂</t>
  </si>
  <si>
    <t>成都中医药大学华神药业有限责任公司</t>
  </si>
  <si>
    <t>牡丹江友搏药业有限责任公司</t>
  </si>
  <si>
    <t>牡丹江博搏医药有限责任公司</t>
  </si>
  <si>
    <t>浙江惠迪森药业有限公司</t>
  </si>
  <si>
    <t>浙江惠迪森医药有限公司</t>
  </si>
  <si>
    <t>吉林振澳制药有限公司</t>
  </si>
  <si>
    <t>西藏康馨药业有限公司</t>
  </si>
  <si>
    <t>北京四环制药有限公司</t>
  </si>
  <si>
    <t>通化济达医药有限公司</t>
  </si>
  <si>
    <t>上海现代制药股份有限公司（上海天伟生物制药有限公司）</t>
  </si>
  <si>
    <t>上海现代制药营销有限公司</t>
  </si>
  <si>
    <t>吉林四环制药有限公司</t>
  </si>
  <si>
    <t>弘和制药（中国）有限公司</t>
  </si>
  <si>
    <t>海南天煌制药有限公司</t>
  </si>
  <si>
    <t>海南骁健医药有限公司</t>
  </si>
  <si>
    <t>国药集团川抗制药有限公司</t>
  </si>
  <si>
    <t>苏州第壹制药有限公司</t>
  </si>
  <si>
    <t>广东泰凌医药有限公司</t>
  </si>
  <si>
    <t>石药集团远大（大连）制药有限公司</t>
  </si>
  <si>
    <t>石药集团中诚医药物流有限公司</t>
  </si>
  <si>
    <t>宁波立华制药有限公司</t>
  </si>
  <si>
    <t>宁波朗生医药有限公司</t>
  </si>
  <si>
    <t>天津红日药业股份有限公司（北京康仁堂药业有限公司、河南红日康仁堂药业有限公司、重庆红日康仁堂药业有限公司）</t>
  </si>
  <si>
    <t>天津红日康仁堂药品销售有限公司</t>
  </si>
  <si>
    <t>扬子江药业集团江苏扬子江医药经营有限公司</t>
  </si>
  <si>
    <t>江中药业股份有限公司</t>
  </si>
  <si>
    <t>江西江中小舟医药贸易有限责任公司</t>
  </si>
  <si>
    <t>石药集团中诺药业（石家庄）有限公司</t>
  </si>
  <si>
    <t>成都诺迪康生物制药有限公司</t>
  </si>
  <si>
    <t>西藏诺迪康医药有限公司</t>
  </si>
  <si>
    <t>广西梧州制药（集团）股份有限公司</t>
  </si>
  <si>
    <t>广西梧州市中恒医药有限公司</t>
  </si>
  <si>
    <t>云南名扬药业有限公司</t>
  </si>
  <si>
    <t>云南名扬药品销售有限公司</t>
  </si>
  <si>
    <t>上海上药信谊药厂有限公司（上海信谊天平药业有限公司、上海信谊九福药业有限公司、上海福达制药有限公司、上海信谊金朱药业有限公司、上海信谊万象药业股份有限公司、上海信谊延安药业有限公司）、上海禾丰制药有限公司</t>
  </si>
  <si>
    <t>上海信谊联合医药药材有限公司</t>
  </si>
  <si>
    <t>修正药业集团股份有限公司，许昌高新制药有限公司</t>
  </si>
  <si>
    <t>湖北修正堂医药有限公司</t>
  </si>
  <si>
    <t>石药控股集团广西泰诺制药有限公司</t>
  </si>
  <si>
    <t>江苏泰诺医药有限公司</t>
  </si>
  <si>
    <t>深圳市海滨制药有限公司</t>
  </si>
  <si>
    <t>健康元药业集团股份有限公司</t>
  </si>
  <si>
    <t>江苏德源药业股份有限公司</t>
  </si>
  <si>
    <t>连云港德源医药商业有限公司</t>
  </si>
  <si>
    <t>陕西步长制药有限公司、保定天浩制药有限公司、山东步长神州制药有限公司、通化谷红制药有限公司、吉林步长制药有限公司、通化天实制药有限公司</t>
  </si>
  <si>
    <t>山东步长医药销售有限公司</t>
  </si>
  <si>
    <t>广州迈特兴华制药厂有限公司</t>
  </si>
  <si>
    <t>广州兴华医药有限公司</t>
  </si>
  <si>
    <t>北京华素制药股份有限公司</t>
  </si>
  <si>
    <t>中关村医药（海南）有限公司</t>
  </si>
  <si>
    <t>山西仟源医药集团股份有限公司（杭州澳医保灵药业有限公司、江苏嘉逸医药有限公司、浙江仟源海力生制药有限公司）</t>
  </si>
  <si>
    <t>西藏仟源药业有限公司</t>
  </si>
  <si>
    <t>上海医药集团青岛国风药业股份有限公司</t>
  </si>
  <si>
    <t>青岛国风金百合医药销售有限责任公司</t>
  </si>
  <si>
    <t>威海人生药业集团股份有限公司</t>
  </si>
  <si>
    <t>威海人生医药有限公司</t>
  </si>
  <si>
    <t>天津九州通达医药有限公司</t>
  </si>
  <si>
    <t>湖北远大天天明制药有限公司、湖北舒邦药业有限公司</t>
  </si>
  <si>
    <t>北京诺华制药有限公司</t>
  </si>
  <si>
    <t>中美天津史克制药有限公司</t>
  </si>
  <si>
    <t>优时比（珠海）制药有限公司（品种名称：异乐定、异舒吉）</t>
  </si>
  <si>
    <t>珠海英联医药有限公司</t>
  </si>
  <si>
    <t>四川省百草生物药业有限公司</t>
  </si>
  <si>
    <t>四川省百草医药有限公司</t>
  </si>
  <si>
    <t>甘肃扶正药业科技股份有限公司（甘肃兰药药业有限公司）</t>
  </si>
  <si>
    <t>西藏扶正药业有限公司</t>
  </si>
  <si>
    <t>海南海神同洲制药有限公司</t>
  </si>
  <si>
    <t>海南海神药业集团股份有限公司</t>
  </si>
  <si>
    <t>山东博士伦福瑞达制药有限公司、山东明仁福瑞达制药股份有限公司</t>
  </si>
  <si>
    <t>山东福瑞达医药集团公司</t>
  </si>
  <si>
    <t>陕西步长高新制药有限公司</t>
  </si>
  <si>
    <t>北京星昊医药股份有限公司（长春天诚药业有限公司）</t>
  </si>
  <si>
    <t>广东星昊药业有限公司</t>
  </si>
  <si>
    <t>天津武田药品有限公司</t>
  </si>
  <si>
    <t>武田药品（中国）有限公司</t>
  </si>
  <si>
    <t>阿斯利康制药有限公司（品种名称：雷诺考特）</t>
  </si>
  <si>
    <t>西安杨森制药有限公司</t>
  </si>
  <si>
    <t>丽珠集团丽珠制药厂</t>
  </si>
  <si>
    <t>丽珠医药集团股份有限公司</t>
  </si>
  <si>
    <t>齐鲁天和惠世制药有限公司</t>
  </si>
  <si>
    <t>山东齐鲁万和医药营销有限公司</t>
  </si>
  <si>
    <t>天津金耀集团湖北天药药业股份有限公司</t>
  </si>
  <si>
    <t>修正药业集团股份有限公司（抚松县中药有限责任公司、吉林天力泰药业有限公司、通药制药集团股份有限公司、修正药业集团北京修正制药有限公司、修正药业集团长春高新制药有限公司、四川双新制药有限公司、辽宁新高制药有限公司）</t>
  </si>
  <si>
    <t>四川禾邦阳光制药股份有限公司、四川禾润制药有限公司</t>
  </si>
  <si>
    <t>四川禾瑞药业有限责任公司</t>
  </si>
  <si>
    <t>西藏奇正藏药股份有限公司、西藏林芝宇拓藏药有限责任公司、甘肃奇正藏药有限公司、甘南佛阁藏药有限公司</t>
  </si>
  <si>
    <t>西藏奇正藏药营销有限公司</t>
  </si>
  <si>
    <t>沈阳双鼎制药有限公司</t>
  </si>
  <si>
    <t>沈阳双鼎医药有限公司</t>
  </si>
  <si>
    <t>江西青峰药业有限公司</t>
  </si>
  <si>
    <t>江西科睿医药贸易有限公司</t>
  </si>
  <si>
    <t>成都地奥制药集团有限公司、成都地奥九泓制药厂</t>
  </si>
  <si>
    <t>四川天麒医药有限公司</t>
  </si>
  <si>
    <t>湖南百草制药有限公司</t>
  </si>
  <si>
    <t>深圳市新泰医药有限公司</t>
  </si>
  <si>
    <t>上海上药第一生化药业有限公司</t>
  </si>
  <si>
    <t>上海上柯医药有限公司</t>
  </si>
  <si>
    <t>广州柏赛罗药业有限公司</t>
  </si>
  <si>
    <t>清远贝氏纳米药业有限公司</t>
  </si>
  <si>
    <t>安徽金太阳生化药业有限公司</t>
  </si>
  <si>
    <t>安徽金太阳医药经营有限公司</t>
  </si>
  <si>
    <t>广西宝瑞坦制药有限公司</t>
  </si>
  <si>
    <t>广东宝瑞坦医药集团有限公司</t>
  </si>
  <si>
    <t>河北兴隆希力药业有限公司、康哲（湖南）制药有限公司</t>
  </si>
  <si>
    <t>深圳市康哲药业有限公司</t>
  </si>
  <si>
    <t>江苏恩华药业股份有限公司</t>
  </si>
  <si>
    <t>江苏恩华和信医药营销有限公司</t>
  </si>
  <si>
    <t>烟台荣昌制药股份有限公司、荣昌制药（淄博）有限公司</t>
  </si>
  <si>
    <t>烟台立达医药有限公司</t>
  </si>
  <si>
    <t>成都百裕制药股份有限公司</t>
  </si>
  <si>
    <t>成都金百裕医药有限责任公司</t>
  </si>
  <si>
    <t>四川海思科制药有限公司、辽宁海思科制药有限公司、海思科制药（眉山）有限公司</t>
  </si>
  <si>
    <t>海思科医药集团股份有限公司</t>
  </si>
  <si>
    <t>昆明积大制药股份有限公司</t>
  </si>
  <si>
    <t>昆明积大药品销售有限公司</t>
  </si>
  <si>
    <t>亚宝药业集团股份有限公司、亚宝药业四川制药有限公司、亚宝药业太原制药有限公司、亚宝药业贵阳制药有限公司、北京亚宝生物药业有限公司</t>
  </si>
  <si>
    <t>山西亚宝医药经销有限公司</t>
  </si>
  <si>
    <t>浙江金华康恩贝生物制药有限公司</t>
  </si>
  <si>
    <t>浙江金康医药有限公司</t>
  </si>
  <si>
    <t>国药集团广东环球制药有限公司、国药集团冯了性（佛山）药业有限公司、国药集团德众（佛山）药业有限公司、国药集团鲁亚（山东）制药有限公司、华颐药业有限公司、国药集团同济堂（贵州）制药有限公司、国药集团精方（安徽）药业股份有限公司、国药集团老来福（贵州）药业有限公司、青海普兰特药业有限公司</t>
  </si>
  <si>
    <t>佛山盈天医药销售有限公司</t>
  </si>
  <si>
    <t>上海和黄药业有限公司</t>
  </si>
  <si>
    <t>上海上药和黄医药销售有限公司</t>
  </si>
  <si>
    <t>华润紫竹药业有限公司</t>
  </si>
  <si>
    <t>北京紫竹医药经营有限公司</t>
  </si>
  <si>
    <t>浙江施强制药有限公司</t>
  </si>
  <si>
    <t>杭州施强药业有限公司</t>
  </si>
  <si>
    <t>浙江华海药业股份有限公司</t>
  </si>
  <si>
    <t>浙江华海医药销售有限公司</t>
  </si>
  <si>
    <t>云南佑生药业有限责任公司</t>
  </si>
  <si>
    <t>云南天奥医药有限公司</t>
  </si>
  <si>
    <t>江西赣药全新制药有限公司</t>
  </si>
  <si>
    <t>江西赣药集团全新医药有限公司</t>
  </si>
  <si>
    <t>江苏亚邦强生药业有限公司、亚邦医药股份有限公司、江苏亚邦爱普森药业有限公司</t>
  </si>
  <si>
    <t>江苏亚邦医药营销有限公司</t>
  </si>
  <si>
    <t>辽宁上药好护士药业（集团）有限公司</t>
  </si>
  <si>
    <t>辽宁好护士集团医药有限公司</t>
  </si>
  <si>
    <t>上海景峰制药有限公司</t>
  </si>
  <si>
    <t>贵州景峰药品销售有限公司</t>
  </si>
  <si>
    <t>天津市同仁堂医药销售有限公司</t>
  </si>
  <si>
    <t>安庆回音必制药股份有限公司（回音必集团浙江齐齐制药有限公司、江西东抚制药有限公司、回音必集团抚州制药有限公司、回音必集团安徽制药有限公司）</t>
  </si>
  <si>
    <t>回音必集团浙江医药有限公司</t>
  </si>
  <si>
    <t>太极集团浙江东方制药有限公司、重庆桐君阁股份有限公司、太极集团重庆涪陵制药厂有限公司</t>
  </si>
  <si>
    <t>太极集团有限公司</t>
  </si>
  <si>
    <t>武汉五景药业有限公司</t>
  </si>
  <si>
    <t>武汉五景医药有限公司</t>
  </si>
  <si>
    <t>珠海安生凤凰制药有限公司、辽宁东方人药业有限公司</t>
  </si>
  <si>
    <t>珠海安生医药有限公司</t>
  </si>
  <si>
    <t>西藏神威药业有限公司</t>
  </si>
  <si>
    <t>北京同仁堂科技发展股份有限公司制药厂</t>
  </si>
  <si>
    <t>北京同仁堂科技发展股份有限公司</t>
  </si>
  <si>
    <t>北京华润高科天然药物有限公司、合肥华润神鹿药业有限公司、辽宁华润本溪三药有限公司、华润三九（雅安）药业有限公司、桂林华润天和药业有限公司、吉林三九金复康药业有限公司、桂林天和药业伊维有限公司</t>
  </si>
  <si>
    <t>四川三九医药贸易有限公司</t>
  </si>
  <si>
    <t>武汉健民大鹏药业有限公司</t>
  </si>
  <si>
    <t>武汉天鹏医药有限公司</t>
  </si>
  <si>
    <t>青岛黄海制药有限责任公司</t>
  </si>
  <si>
    <t>青岛黄海医药经营有限公司</t>
  </si>
  <si>
    <t>石药控股集团河北永丰药业有限公司、石药控股集团河北唐威药业有限公司</t>
  </si>
  <si>
    <t>重庆海默尼制药有限公司</t>
  </si>
  <si>
    <t>海默尼药业股份有限公司</t>
  </si>
  <si>
    <t>云南维和药业股份有限公司</t>
  </si>
  <si>
    <t>浙江坤维医药有限公司</t>
  </si>
  <si>
    <t>吉林丰生制药有限公司</t>
  </si>
  <si>
    <t>吉林赐丰医药有限公司</t>
  </si>
  <si>
    <t>华润天津医药有限公司</t>
  </si>
  <si>
    <t>瑞阳制药有限公司</t>
  </si>
  <si>
    <t>山东瑞鑫药业有限公司</t>
  </si>
  <si>
    <t>哈药集团制药总厂、哈药集团制药六厂、哈药集团中药二厂、哈药集团世一堂制药厂、哈药集团三精制药有限公司、哈药集团三精明水药业有限公司、哈药集团三精制药四厂有限公司、哈药集团三精加滨药业有限公司</t>
  </si>
  <si>
    <t>哈药集团营销有限公司</t>
  </si>
  <si>
    <t>江苏圣朗药业有限公司</t>
  </si>
  <si>
    <t>武汉朗帛医药有限公司</t>
  </si>
  <si>
    <t>湖南康尔佳制药股份有限公司</t>
  </si>
  <si>
    <t>湖南康尔佳药品贸易有限公司</t>
  </si>
  <si>
    <t>湖北东信药业有限公司、武汉东信医药科技有限责任公司</t>
  </si>
  <si>
    <t>湖北东信医药有限公司</t>
  </si>
  <si>
    <t>江苏康缘药业股份有限公司</t>
  </si>
  <si>
    <t>连云港康盛医药有限公司</t>
  </si>
  <si>
    <t>天津领先长城医药有限公司、天津领先康迪医药有限公司、天津领先健隆医药有限公司、天津领先新跃医药有限公司、保定市九展医药销售有限公司、天津天大领先制药有限公司、天津领先药业连锁集团有限公司</t>
  </si>
  <si>
    <t>天津合作领先医药集团有限公司</t>
  </si>
  <si>
    <t>上海中西三维药业有限公司</t>
  </si>
  <si>
    <t>上海医药集团药品销售有限公司</t>
  </si>
  <si>
    <t>西安利君制药合肥医药有限公司</t>
  </si>
  <si>
    <t>金陵药业股份有限公司南京金陵制药厂</t>
  </si>
  <si>
    <t>南京益同药业有限公司</t>
  </si>
  <si>
    <t>百时美施贵宝（中国）医药有限公司</t>
  </si>
  <si>
    <t>海南制药厂有限公司</t>
  </si>
  <si>
    <t>海南南岛医药贸易有限公司</t>
  </si>
  <si>
    <t>上药康德乐（天津）医药有限公司</t>
  </si>
  <si>
    <t>天津金耀集团天药销售有限公司</t>
  </si>
  <si>
    <t>安徽华润金蟾药业股份有限公司、华润三九医药股份有限公司、华润三九（南昌）药业有限公司、太阳石（唐山）药业有限公司、广东华润顺峰药业有限公司</t>
  </si>
  <si>
    <t>深圳华润三九医药贸易有限公司</t>
  </si>
  <si>
    <t>江苏恒瑞医药股份有限公司、上海恒瑞医药有限公司、江苏盛迪医药有限公司、成都盛迪医药有限公司</t>
  </si>
  <si>
    <t>江苏科信医药销售有限公司</t>
  </si>
  <si>
    <t>浙江大德药业集团有限公司</t>
  </si>
  <si>
    <t>大德浙江医药股份有限公司</t>
  </si>
  <si>
    <t>湖北香连药业有限责任公司</t>
  </si>
  <si>
    <t>湖北香连医药有限公司</t>
  </si>
  <si>
    <t>石药银湖制药有限公司</t>
  </si>
  <si>
    <t>上海旭东海普药业有限公司、上海美优制药有限公司</t>
  </si>
  <si>
    <t>上海医药工业有限公司</t>
  </si>
  <si>
    <t>长春生物制品研究所有限责任公司、兰州生物制品研究所有限责任公司、国药集团武汉血液制品有限公司</t>
  </si>
  <si>
    <t>北京市华生医药生物技术开发有限责任公司</t>
  </si>
  <si>
    <t>武汉东信医药科技有限责任公司</t>
  </si>
  <si>
    <t>特一药业集团股份有限公司、海南海力制药有限公司</t>
  </si>
  <si>
    <t>广东特一海力药业有限公司</t>
  </si>
  <si>
    <t>云南腾药制药股份有限公司</t>
  </si>
  <si>
    <t>云南腾药药品经营有限公司</t>
  </si>
  <si>
    <t>四川奥邦药业有限公司、成都利尔药业有限公司</t>
  </si>
  <si>
    <t>四川奥邦医药贸易有限公司</t>
  </si>
  <si>
    <t>河南泰丰制药股份有限公司、河南泰丰生物科技有限公司、郑州泰丰制药有限公司</t>
  </si>
  <si>
    <t>西藏天晟泰丰药业有限公司</t>
  </si>
  <si>
    <t>哈尔滨珍宝制药有限公司</t>
  </si>
  <si>
    <t>安徽珍宝岛医药药材贸易有限公司</t>
  </si>
  <si>
    <t>贵州拜特制药有限公司</t>
  </si>
  <si>
    <t>贵州拜特医药销售有限公司</t>
  </si>
  <si>
    <t>天津市药材集团太海医药有限公司，天津市汇通中达医药有限公司</t>
  </si>
  <si>
    <t>天津市药材集团泰宁医药有限公司</t>
  </si>
  <si>
    <t>四川健能制药有限公司</t>
  </si>
  <si>
    <t>重庆健能医药开发有限公司</t>
  </si>
  <si>
    <t>浙江英诺珐医药有限公司</t>
  </si>
  <si>
    <t>石家庄四药有限公司</t>
  </si>
  <si>
    <t>安徽广祥药业有限公司</t>
  </si>
  <si>
    <t>长春海悦药业股份有限公司</t>
  </si>
  <si>
    <t>吉林省海悦医药销售有限公司</t>
  </si>
  <si>
    <t>广州市香雪制药股份有限公司</t>
  </si>
  <si>
    <t>重庆香雪医药有限公司</t>
  </si>
  <si>
    <t>西藏未来生物医药股份有限公司</t>
  </si>
  <si>
    <t>蓬莱诺康药业有限公司</t>
  </si>
  <si>
    <t>辽宁远大诺康医药有限公司</t>
  </si>
  <si>
    <t>吉林百年汉克制药有限公司</t>
  </si>
  <si>
    <t>西藏百年汉克药业有限公司</t>
  </si>
  <si>
    <t>北京嘉林药业股份有限公司</t>
  </si>
  <si>
    <t>北京嘉林惠康医药有限公司</t>
  </si>
  <si>
    <t>山西千汇药业有限公司</t>
  </si>
  <si>
    <t>江西雨禾医药有限公司</t>
  </si>
  <si>
    <t>浙江瑞利药业有限公司</t>
  </si>
  <si>
    <t>贵州太和制药有限公司、鞍山制药有限公司、山西双人药业有限责任公司、郎致集团万荣药业有限公司</t>
  </si>
  <si>
    <t>郎致集团江西医药有限公司</t>
  </si>
  <si>
    <t>上海上药中西制药有限公司</t>
  </si>
  <si>
    <t>丽珠集团利民制药厂、四川光大制药有限公司</t>
  </si>
  <si>
    <t>吉林四长制药有限公司</t>
  </si>
  <si>
    <t>迪沙药业集团有限公司</t>
  </si>
  <si>
    <t>迪沙药业集团山东迪沙医药营销有限公司</t>
  </si>
  <si>
    <t>广东在田药业有限公司（坤复康片）</t>
  </si>
  <si>
    <t>广东海洋医药有限公司</t>
  </si>
  <si>
    <t>浙江京新药业股份有限公司</t>
  </si>
  <si>
    <t>浙江京新医药有限公司</t>
  </si>
  <si>
    <t>汕头经济特区明治医药有限公司</t>
  </si>
  <si>
    <t>广东明治医药有限公司</t>
  </si>
  <si>
    <t>常州金远药业制造有限公司</t>
  </si>
  <si>
    <t>江西济民可信医药贸易有限公司</t>
  </si>
  <si>
    <t>昆明邦宇制药有限公司</t>
  </si>
  <si>
    <t>江西隆泰药业有限公司</t>
  </si>
  <si>
    <t>武汉贝参药业股份有限公司</t>
  </si>
  <si>
    <t>武汉康远瑞能医药营销有限公司</t>
  </si>
  <si>
    <t>广州万正药业有限公司</t>
  </si>
  <si>
    <t>万正药业（湖北）有限公司</t>
  </si>
  <si>
    <t>成都天台山制药有限公司</t>
  </si>
  <si>
    <t>内蒙古蒙药股份有限公司</t>
  </si>
  <si>
    <t>重庆蒙藏缘医药有限公司</t>
  </si>
  <si>
    <t>江西天施康中药股份有限公司</t>
  </si>
  <si>
    <t>江西天施康医药贸易有限公司</t>
  </si>
  <si>
    <t>华北制药股份有限公司、华北制药河北华诺有限公司、华北制药河北华民药业有限责任公司</t>
  </si>
  <si>
    <t>华北制药股份有限公司营销公司</t>
  </si>
  <si>
    <t>新疆华世丹药业有限公司</t>
  </si>
  <si>
    <t>广东和辉药业有限公司</t>
  </si>
  <si>
    <t>黑龙江天龙药业有限公司</t>
  </si>
  <si>
    <t>黑龙江省海纳医药有限公司</t>
  </si>
  <si>
    <t>华仁药业股份有限公司，华仁药业（日照）有限公司，湖北华仁同济药业有限责任公司</t>
  </si>
  <si>
    <t>青岛华仁医药有限公司</t>
  </si>
  <si>
    <t>通化金马药业集团股份有限公司</t>
  </si>
  <si>
    <t>江西丰马医药有限公司</t>
  </si>
  <si>
    <t>兰州和盛堂制药股份有限公司</t>
  </si>
  <si>
    <t>西藏和盛堂药业有限公司</t>
  </si>
  <si>
    <t>河南省百泉制药有限公司</t>
  </si>
  <si>
    <t>重庆汇杰医药有限公司</t>
  </si>
  <si>
    <t>通化中新玉金药业有限公司</t>
  </si>
  <si>
    <t>江苏康缘医药商业有限公司</t>
  </si>
  <si>
    <t>山东圣鲁制药有限公司</t>
  </si>
  <si>
    <t>黑龙江省圣鲁医药有限公司</t>
  </si>
  <si>
    <t>海南海灵化学制药有限公司</t>
  </si>
  <si>
    <t>西藏贝斯特药业有限公司</t>
  </si>
  <si>
    <t>郑州永和制药有限公司</t>
  </si>
  <si>
    <t>湖南湘卫医药健康产业有限公司</t>
  </si>
  <si>
    <t>宿州亿帆药业有限公司、四川凯京制药有限公司、天长亿帆制药有限公司、四川美科制药有限公司、辽宁亿帆药业有限公司、四川德峰药业有限公司、沈阳圣元药业有限公司、合肥亿帆生物制药有限公司</t>
  </si>
  <si>
    <t>合肥亿帆医药有限公司</t>
  </si>
  <si>
    <t>甘肃普安制药股份有限公司</t>
  </si>
  <si>
    <t>甘肃农垦医药药材有限责任公司</t>
  </si>
  <si>
    <t>哈尔滨圣泰生物制药有限公司</t>
  </si>
  <si>
    <t>重庆泰盟医药有限公司酉阳分公司</t>
  </si>
  <si>
    <t>广东百科制药有限公司</t>
  </si>
  <si>
    <t>西藏九瑞健康股份有限公司</t>
  </si>
  <si>
    <t>海口奇力制药股份有限公司</t>
  </si>
  <si>
    <t>奇力（澄迈）健康产业有限公司</t>
  </si>
  <si>
    <t>杨凌科森生物制药有限责任公司、甘肃省西峰制药有限责任公司</t>
  </si>
  <si>
    <t>陕西丽彩药业有限公司</t>
  </si>
  <si>
    <t>江西普庆医药有限公司</t>
  </si>
  <si>
    <t>牡丹江灵泰药业股份有限公司</t>
  </si>
  <si>
    <t>黑龙江灵康药品销售有限公司</t>
  </si>
  <si>
    <t>深圳市泛谷药业股份有限公司</t>
  </si>
  <si>
    <t>龙南泛谷药业有限责任公司</t>
  </si>
  <si>
    <t>江西顺劲医药有限公司</t>
  </si>
  <si>
    <t>康芝药业股份有限公司、广东元宁制药有限公司、河北康芝制药有限公司、沈阳康芝制药有限公司</t>
  </si>
  <si>
    <t>广东康大药品营销有限公司</t>
  </si>
  <si>
    <t>浙江济民制药股份有限公司</t>
  </si>
  <si>
    <t>浙江济民堂医药贸易有限公司</t>
  </si>
  <si>
    <t>浙江南洋药品销售有限公司</t>
  </si>
  <si>
    <t>深圳华润九新药业有限公司、浙江华润三九众益制药有限公司</t>
  </si>
  <si>
    <t>浙江华润九众医药有限公司</t>
  </si>
  <si>
    <t>无锡凯夫制药有限公司</t>
  </si>
  <si>
    <t>江苏中贸发无锡医药有限公司</t>
  </si>
  <si>
    <t>扬州制药有限公司</t>
  </si>
  <si>
    <t>南京杜瑞医药有限公司</t>
  </si>
  <si>
    <t>江苏神龙药业股份有限公司</t>
  </si>
  <si>
    <t>江西诚创医药有限公司</t>
  </si>
  <si>
    <t>广东罗特制药有限公司</t>
  </si>
  <si>
    <t>广东罗特药业股份有限公司</t>
  </si>
  <si>
    <t>亿利药业有限公司、内蒙古库伦蒙药有限公司、包头中药有限责任公司、内蒙古亿利制药有限公司</t>
  </si>
  <si>
    <t>重庆福睿缘医药有限公司</t>
  </si>
  <si>
    <t>广州一品红制药有限公司</t>
  </si>
  <si>
    <t>广东泽瑞药业有限公司</t>
  </si>
  <si>
    <t>武汉人福药业有限责任公司、武汉九珑人福药业有限责任公司、湖北葛店人福药业有限责任公司、武汉康乐药业股份有限公司</t>
  </si>
  <si>
    <t>武汉九珑医药有限责任公司</t>
  </si>
  <si>
    <t>江西欧氏药业有限责任公司、江西本真药业有限责任公司</t>
  </si>
  <si>
    <t>江西欧氏医药股份有限公司</t>
  </si>
  <si>
    <t>南京先声东元制药有限公司、先声药业有限公司、山东先声生物制药有限公司、芜湖先声中人药业有限公司</t>
  </si>
  <si>
    <t>江苏先声药业有限公司</t>
  </si>
  <si>
    <t>海南斯达制药有限公司、天津赛诺制药有限公司</t>
  </si>
  <si>
    <t>海南斯达药业有限公司</t>
  </si>
  <si>
    <t>酒泉大得利制药股份有限公司</t>
  </si>
  <si>
    <t>迈高医药（湖北）有限公司</t>
  </si>
  <si>
    <t>海南葫芦娃药业集团股份有限公司、广西维威制药有限公司</t>
  </si>
  <si>
    <t>海南葫芦娃药业有限公司</t>
  </si>
  <si>
    <t>黑龙江珍宝岛药业股份有限公司、哈尔滨珍宝制药有限公司</t>
  </si>
  <si>
    <t>黑龙江珍宝岛医药贸易有限公司</t>
  </si>
  <si>
    <t>美罗药业股份有限公司、大连美罗中药厂有限公司、福建美罗中药销售有限公司</t>
  </si>
  <si>
    <t>美罗药业（福建）有限公司</t>
  </si>
  <si>
    <t>西安风华药业有限公司</t>
  </si>
  <si>
    <t>江西亿莲医药有限公司</t>
  </si>
  <si>
    <t>西安汉丰药业有限责任公司</t>
  </si>
  <si>
    <t>广东汉丰百盛医药有限公司</t>
  </si>
  <si>
    <t>武汉启瑞药业有限公司</t>
  </si>
  <si>
    <t>湖北大正医药有限公司</t>
  </si>
  <si>
    <t>浙江国光生物制药有限公司、杭州国光药业股份有限公司</t>
  </si>
  <si>
    <t>杭州国兴医药有限公司</t>
  </si>
  <si>
    <t>湖南华纳大药厂股份有限公司</t>
  </si>
  <si>
    <t>湖南华纳大药厂医贸有限公司</t>
  </si>
  <si>
    <t>北京双吉制药有限公司</t>
  </si>
  <si>
    <t>湖北丹博瑞医药有限公司</t>
  </si>
  <si>
    <t>平光制药股份有限公司、江苏平光信谊（焦作）中药有限公司、江苏平光制药有限责任公司、江苏平光制药（焦作）有限公司</t>
  </si>
  <si>
    <t>合肥平光医药有限公司</t>
  </si>
  <si>
    <t>广东众生药业股份有限公司、广东华南药业集团有限公司、广东先强药业有限公司</t>
  </si>
  <si>
    <t>广东众生医药贸易有限公司</t>
  </si>
  <si>
    <t>辽源誉隆亚东药业有限责任公司</t>
  </si>
  <si>
    <t>海南特康医药有限公司</t>
  </si>
  <si>
    <t>哈尔滨市康隆药业有限责任公司</t>
  </si>
  <si>
    <t>亳州市果戈里药业有限公司</t>
  </si>
  <si>
    <t>和记黄埔医药（上海）有限公司</t>
  </si>
  <si>
    <t>礼来贸易有限公司</t>
  </si>
  <si>
    <t>重庆莱美药业股份有限公司</t>
  </si>
  <si>
    <t>西藏莱美德济医药有限公司</t>
  </si>
  <si>
    <t>陕西顿斯制药有限公司、河北武罗药业有限公司</t>
  </si>
  <si>
    <t>西藏邦臣药业集团有限公司</t>
  </si>
  <si>
    <t>北京华亘安邦科技有限公司</t>
  </si>
  <si>
    <t>广州华亘博朗药业有限公司</t>
  </si>
  <si>
    <t>内蒙古白医制药股份有限公司</t>
  </si>
  <si>
    <t>西藏中卫诚康药业有限公司</t>
  </si>
  <si>
    <t>广西邦琪药业集团有限公司、广西葛洪堂药业有限公司、广西百琪药业有限公司</t>
  </si>
  <si>
    <t>广西邦琪医药有限公司</t>
  </si>
  <si>
    <t>武汉久安药业有限公司</t>
  </si>
  <si>
    <t>湖北九州通中加医药有限公司</t>
  </si>
  <si>
    <t>江苏四环生物制药有限公司、无锡福祈制药有限公司</t>
  </si>
  <si>
    <t>卓和药业集团有限公司</t>
  </si>
  <si>
    <t>广西玉兰制药有限公司</t>
  </si>
  <si>
    <t>深圳朗欧医药集团有限公司</t>
  </si>
  <si>
    <t>昆明赛诺制药股份有限公司</t>
  </si>
  <si>
    <t>云南赛诺医药有限公司</t>
  </si>
  <si>
    <t>重庆赛维药业有限公司</t>
  </si>
  <si>
    <t>重庆新丞名医药有限公司</t>
  </si>
  <si>
    <t>浙江衢州市维和医药有限公司</t>
  </si>
  <si>
    <t>南京柯菲平盛辉制药有限公司</t>
  </si>
  <si>
    <t>江苏柯菲平医药股份有限公司</t>
  </si>
  <si>
    <t>贵州联盛药业有限公司</t>
  </si>
  <si>
    <t>江西联盛医药有限公司</t>
  </si>
  <si>
    <t>杭州仁德医药有限公司</t>
  </si>
  <si>
    <t>杭州良俊宝医药有限公司</t>
  </si>
  <si>
    <t>拜耳医药保健有限公司、拜耳医药（上海）有限公司、滇虹药业集团股份有限公司、拜耳医药保健有限公司启东分公司</t>
  </si>
  <si>
    <t>昆明滇虹药业销售有限公司</t>
  </si>
  <si>
    <t>锦州奥鸿医药有限公司</t>
  </si>
  <si>
    <t>江苏悦兴药业有限公司</t>
  </si>
  <si>
    <t>江苏悦兴康瑞医药有限公司</t>
  </si>
  <si>
    <t>丰沃达医药物流（湖南）有限公司</t>
  </si>
  <si>
    <t>丰沃达医药物流（天津）有限公司</t>
  </si>
  <si>
    <t>山西正元盛邦制药有限公司</t>
  </si>
  <si>
    <t>朗致集团江西医药有限公司</t>
  </si>
  <si>
    <t>山西普德药业有限公司</t>
  </si>
  <si>
    <t>西藏普德医药有限公司</t>
  </si>
  <si>
    <t>弘和制药有限公司</t>
  </si>
  <si>
    <t>江西银涛药业有限公司、江西桔王药业有限公司</t>
  </si>
  <si>
    <t>江西银涛贸易有限公司</t>
  </si>
  <si>
    <t>江苏奥赛康药业有限公司</t>
  </si>
  <si>
    <t>西藏嘉信景天药业有限公司</t>
  </si>
  <si>
    <t>开封康诺药业有限公司</t>
  </si>
  <si>
    <t>合肥康诺医药有限公司</t>
  </si>
  <si>
    <t>常州方圆制药有限公司</t>
  </si>
  <si>
    <t>海南创成药业有限公司</t>
  </si>
  <si>
    <t>内蒙古仁泽药业有限公司</t>
  </si>
  <si>
    <t>哈尔滨同源医药有限公司</t>
  </si>
  <si>
    <t>华夏生生药业（北京）有限公司</t>
  </si>
  <si>
    <t>北京燕和医药有限公司</t>
  </si>
  <si>
    <t>江西品信药业有限公司</t>
  </si>
  <si>
    <t>江西品邦医药有限公司</t>
  </si>
  <si>
    <t>海南皇隆制药股份有限公司</t>
  </si>
  <si>
    <t>海南皇隆健康产业有限公司</t>
  </si>
  <si>
    <t>哈尔滨医大药业股份有限公司</t>
  </si>
  <si>
    <t>吉林哈医大药业有限公司</t>
  </si>
  <si>
    <t>晋城海斯制药有限公司</t>
  </si>
  <si>
    <t>江西江中昌润医药有限责任公司</t>
  </si>
  <si>
    <t>经营企业变更为“江西江中昌润医药有限责任公司”</t>
  </si>
  <si>
    <t>北京金城泰尔制药有限公司</t>
  </si>
  <si>
    <t>杭州金城万康医药有限公司</t>
  </si>
  <si>
    <t>威海华新药业集团有限公司</t>
  </si>
  <si>
    <t>威海华新医药有限公司</t>
  </si>
  <si>
    <t>江西赣南海欣药业股份有限公司</t>
  </si>
  <si>
    <t>赣州海欣医药有限责任公司</t>
  </si>
  <si>
    <t>珠海同源药业有限公司</t>
  </si>
  <si>
    <t>云南同源医药有限公司</t>
  </si>
  <si>
    <t>北京百奥药业有限责任公司</t>
  </si>
  <si>
    <t>江西泓森医药有限公司</t>
  </si>
  <si>
    <t>北京四环科宝制药有限公司</t>
  </si>
  <si>
    <t>安徽保兴医药有限公司</t>
  </si>
  <si>
    <t>山东润泽制药有限公司</t>
  </si>
  <si>
    <t>四川东泰药业有限公司</t>
  </si>
  <si>
    <t>海南慧谷药业有限公司</t>
  </si>
  <si>
    <t>西藏如昕药业有限公司</t>
  </si>
  <si>
    <t>健民药业集团股份有限公司、健民集团叶开泰国药（随州）有限公司</t>
  </si>
  <si>
    <t>浙江永宁药业股份公司</t>
  </si>
  <si>
    <t>浙江永良医药有限公司</t>
  </si>
  <si>
    <t>广东太安堂药业股份有限公司（上海金皮宝制药有限公司）</t>
  </si>
  <si>
    <t>上海太安堂医药药材有限公司</t>
  </si>
  <si>
    <t>黑龙江乌苏里江制药有限公司、黑龙江乌苏里江制药有限公司哈尔滨分公司</t>
  </si>
  <si>
    <t>黑龙江乌苏里江医药经销有限责任公司</t>
  </si>
  <si>
    <t>河北智同生物制药股份有限公司、河北爱尔海泰制药有限公司</t>
  </si>
  <si>
    <t>河北乾凡医药销售有限公司</t>
  </si>
  <si>
    <t>江西和睿康医药有限公司</t>
  </si>
  <si>
    <t>广东百澳药业有限公司</t>
  </si>
  <si>
    <t>浙江杭康药业有限公司</t>
  </si>
  <si>
    <t>浙江杭康医药销售有限公司</t>
  </si>
  <si>
    <t>江西佑美制药有限公司</t>
  </si>
  <si>
    <t>江西天佑医药贸易有限公司</t>
  </si>
  <si>
    <t>广东洛斯特制药有限公司</t>
  </si>
  <si>
    <t>广东洛斯特医药有限公司</t>
  </si>
  <si>
    <t>上海欣峰制药有限公司</t>
  </si>
  <si>
    <t>永丰尚峰医药有限公司</t>
  </si>
  <si>
    <t>国仁健康制药（北京）有限公司</t>
  </si>
  <si>
    <t>江西国仁瑞欣医药有限公司</t>
  </si>
  <si>
    <t>贵州济生制药有限公司</t>
  </si>
  <si>
    <t>赤壁市医药有限责任公司</t>
  </si>
  <si>
    <t>安徽联谊药业股份有限公司</t>
  </si>
  <si>
    <t>江西平源医药有限公司</t>
  </si>
  <si>
    <t>华润昂德生物药业有限公司</t>
  </si>
  <si>
    <t>华润生物医药（天津）有限公司</t>
  </si>
  <si>
    <t>珐博进（中国）医药技术开发有限公司</t>
  </si>
  <si>
    <t>北京珐利康医药有限公司</t>
  </si>
  <si>
    <t>吉林津升制药有限公司</t>
  </si>
  <si>
    <t>宜春津创医药有限公司</t>
  </si>
  <si>
    <t>广州先通药业有限公司</t>
  </si>
  <si>
    <t>江西先通医药有限公司</t>
  </si>
  <si>
    <t>广东广发制药有限公司</t>
  </si>
  <si>
    <t>江西华楠医药有限公司</t>
  </si>
  <si>
    <t>黑龙江龙德药业有限公司</t>
  </si>
  <si>
    <t>江西福嘉瑞医药有限公司</t>
  </si>
  <si>
    <t>重庆医药（集团）股份有限公司</t>
  </si>
  <si>
    <t>重庆医药集团（天津）有限公司、重庆医药集团（天津）医药商业有限公司、重庆医药集团医贸药品有限公司、重庆医药（集团）股份有限公司特殊药品分公司、重庆医药新特药品有限公司、重庆医药集团药特分有限责任公司、重庆医药集团河南有限公司、重庆控股吉林省天华医药有限公司、重药控股天津生物制品有限公司、重药控股（四川）有限公司、重药万维（北京）医药有限公司、重庆医药集团（天津）医药商业有限公司、重庆医药集团（甘肃）有限公司、重庆医药集团湖北阳光医药有限公司、重药控股（山东）有限公司</t>
  </si>
  <si>
    <t>药品流通型集团企业
新增“重药控股（山东）有限公司”</t>
  </si>
  <si>
    <t>长白山制药股份有限公司、通化玉圣药业有限公司</t>
  </si>
  <si>
    <t>安徽亳楚医药有限公司</t>
  </si>
  <si>
    <t>广州王老吉药业股份公司</t>
  </si>
  <si>
    <t>广州医药股份有限公司</t>
  </si>
  <si>
    <t>中国医药健康产业股份有限公司</t>
  </si>
  <si>
    <t>中国医药保健品有限公司</t>
  </si>
  <si>
    <t>苏州二叶制药有限公司</t>
  </si>
  <si>
    <t>江苏九旭药业有限公司</t>
  </si>
  <si>
    <t>江苏九旭医药有限公司</t>
  </si>
  <si>
    <t>海南美好西林生物制药有限公司</t>
  </si>
  <si>
    <t>江西正天医药有限公司</t>
  </si>
  <si>
    <t>贵州百灵企业集团制药股份有限公司（贵州百灵企业集团正鑫药业有限公司、贵州百灵企业集团和仁堂药业有限公司）</t>
  </si>
  <si>
    <t>西藏金灵医药科技开发有限公司</t>
  </si>
  <si>
    <t>广东利泰制药股份有限公司</t>
  </si>
  <si>
    <t>广东利泰医药物流有限公司</t>
  </si>
  <si>
    <t>昆明贝克诺顿制药有限公司</t>
  </si>
  <si>
    <t>昆明贝克诺顿药品销售有限公司</t>
  </si>
  <si>
    <t>福建省泉州恒达制药有限公司</t>
  </si>
  <si>
    <t>湖北思贝林医药贸易有限公司</t>
  </si>
  <si>
    <t>广东人人康药业有限公司</t>
  </si>
  <si>
    <t>海南普森医药有限公司</t>
  </si>
  <si>
    <t>南京星银药业集团有限公司</t>
  </si>
  <si>
    <t>深圳市星银医药有限公司</t>
  </si>
  <si>
    <t>昆山龙灯瑞迪制药有限公司</t>
  </si>
  <si>
    <t>昆山龙灯瑞迪医药有限公司</t>
  </si>
  <si>
    <t>国药控股天津有限公司（国药控股（天津）东方博康医药有限公司、国药控股天津北方医药有限公司、国药控股生物医药（天津）有限公司、国药控股（天津滨海）医药有限公司）</t>
  </si>
  <si>
    <t>国药控股智惠民生（天津）医药有限公司</t>
  </si>
  <si>
    <t>安徽新世纪药业有限公司</t>
  </si>
  <si>
    <t>安徽九诚医药有限公司</t>
  </si>
  <si>
    <t>海南三叶制药厂有限公司</t>
  </si>
  <si>
    <t>海南恒诚健康产业有限公司</t>
  </si>
  <si>
    <t>四川禾亿制药有限公司</t>
  </si>
  <si>
    <t>四川鑫鸿康医药有限公司</t>
  </si>
  <si>
    <t>南京恒生制药有限公司、江西艾施特制药有限公司</t>
  </si>
  <si>
    <t>江西济鑫医药有限公司</t>
  </si>
  <si>
    <t>北京朗迪制药有限公司</t>
  </si>
  <si>
    <t>浙江精迪医药有限公司</t>
  </si>
  <si>
    <t>深圳立健药业有限公司</t>
  </si>
  <si>
    <t>西藏圣喆医药科技有限公司</t>
  </si>
  <si>
    <t>广东赛康制药厂有限公司</t>
  </si>
  <si>
    <t>广东赛康药业有限公司</t>
  </si>
  <si>
    <t>广西壮族自治区花红药业集团股份有限公司</t>
  </si>
  <si>
    <t>广西壮族自治区柳州花红医药有限公司</t>
  </si>
  <si>
    <t>歌礼生物科技（杭州）有限公司、歌礼药业（浙江）有限公司</t>
  </si>
  <si>
    <t>歌礼欣诺医药（杭州）有限公司</t>
  </si>
  <si>
    <t>福安药业集团宁波天衡制药有限公司</t>
  </si>
  <si>
    <t>宁波天衡医药销售有限公司</t>
  </si>
  <si>
    <t>浙江长典医药有限公司</t>
  </si>
  <si>
    <t>浙江长典药物技术开发有限公司</t>
  </si>
  <si>
    <t>黑龙江参鸽药业有限公司</t>
  </si>
  <si>
    <t>江西陆新医药有限公司</t>
  </si>
  <si>
    <t>浙江维康药业股份有限公司</t>
  </si>
  <si>
    <t>浙江维康医药商业有限公司</t>
  </si>
  <si>
    <t>中孚药业股份有限公司</t>
  </si>
  <si>
    <t>江西江河医药有限公司</t>
  </si>
  <si>
    <t>浙江苏可安药业有限公司</t>
  </si>
  <si>
    <t>海南苏可安医药合伙企业（有限合伙）</t>
  </si>
  <si>
    <t>山西德元堂药业有限公司</t>
  </si>
  <si>
    <t>西藏融德医药有限公司</t>
  </si>
  <si>
    <t>东北制药集团沈阳第一制药有限公司</t>
  </si>
  <si>
    <t>东北制药集团（宁波）销售有限公司</t>
  </si>
  <si>
    <t>山东益健药业有限公司</t>
  </si>
  <si>
    <t>江西惠康医药销售有限公司</t>
  </si>
  <si>
    <t>云南云河药业股份有限公司</t>
  </si>
  <si>
    <t>云河药业（浙江）有限公司</t>
  </si>
  <si>
    <t>遂成药业股份有限公司</t>
  </si>
  <si>
    <t>遂成医药物流有限公司</t>
  </si>
  <si>
    <t>辅仁药业集团有限公司</t>
  </si>
  <si>
    <t>河南博亚合众医药有限公司</t>
  </si>
  <si>
    <t>深圳翰宇药业股份有限公司</t>
  </si>
  <si>
    <t>海南昊天健康科技有限公司</t>
  </si>
  <si>
    <t>辽宁民康制药有限公司</t>
  </si>
  <si>
    <t>辽宁民康医药贸易有限公司</t>
  </si>
  <si>
    <t>贵州瑞和制药有限公司</t>
  </si>
  <si>
    <t>贵州佑生堂医药有限公司</t>
  </si>
  <si>
    <t>江苏朗欧药业有限公司</t>
  </si>
  <si>
    <t>湖北朗帛医药有限公司</t>
  </si>
  <si>
    <t>江西珍视明药业有限公司</t>
  </si>
  <si>
    <t>浙江珍视明医药销售有限公司</t>
  </si>
  <si>
    <t>罗欣药业集团股份有限公司（山东罗欣药业集团股份有限公司、山东裕欣药业有限公司）</t>
  </si>
  <si>
    <t>罗欣健康科技（湖南）有限公司</t>
  </si>
  <si>
    <t>河北天成药业股份有限公司</t>
  </si>
  <si>
    <t>江西迈科药业有限公司</t>
  </si>
  <si>
    <t>吉林恒金药业股份有限公司、吉林金恒制药股份有限公司</t>
  </si>
  <si>
    <t>吉林金骉医药有限公司</t>
  </si>
  <si>
    <t>开封制药（集团）有限公司</t>
  </si>
  <si>
    <t>安徽和力医药贸易有限公司</t>
  </si>
  <si>
    <t>江西科睿药业有限公司、江西山香药业有限公司</t>
  </si>
  <si>
    <t>唐山红星药业有限责任公司</t>
  </si>
  <si>
    <t>福建鑫福康医药有限公司</t>
  </si>
  <si>
    <t>山东良福制药有限公司</t>
  </si>
  <si>
    <t>山东良福医药经营有限公司</t>
  </si>
  <si>
    <t>深圳大佛药业股份有限公司</t>
  </si>
  <si>
    <t>深圳市大佛医药贸易有限公司</t>
  </si>
  <si>
    <t>南京同仁堂药业有限责任公司</t>
  </si>
  <si>
    <t>南京同仁堂医药营销有限公司</t>
  </si>
  <si>
    <t>吉林正华药业有限公司</t>
  </si>
  <si>
    <t>杨凌正华药业有限公司</t>
  </si>
  <si>
    <t>苏州欧康维视生物科技有限公司（欧康维视生物医药（上海）有限公司）</t>
  </si>
  <si>
    <t>苏州夏翔生物医药有限公司</t>
  </si>
  <si>
    <t>广东金城金素制药有限公司</t>
  </si>
  <si>
    <t>广东榄都药业有限公司</t>
  </si>
  <si>
    <t>灵康药业集团股份有限公司（海南美兰史克制药有限公司、海南灵康制药有限公司）</t>
  </si>
  <si>
    <t>灵康药业集团股份有限公司</t>
  </si>
  <si>
    <t>中外制药株式会社（泰州日建中外制药工业有限公司）</t>
  </si>
  <si>
    <t>日建中外制药有限公司</t>
  </si>
  <si>
    <t>津药达仁堂集团股份有限公司（津药达仁堂集团股份有限公司乐仁堂制药厂、津药达仁堂集团股份有限公司第六中药厂、津药达仁堂集团股份有限公司达仁堂制药厂、津药达仁堂集团股份有限公司隆顺榕制药厂、津药达仁堂集团股份有限公司新新制药厂、天津达仁堂京万红药业有限公司）</t>
  </si>
  <si>
    <t>津药达仁堂集团股份有限公司健康科技产业发展分公司</t>
  </si>
  <si>
    <t>太阳升（亳州）生物医药科技有限公司</t>
  </si>
  <si>
    <t>太阳升（亳州）医药有限公司</t>
  </si>
  <si>
    <t>西藏诺迪康药业股份有限公司（西藏诺迪康科技发展有限公司）</t>
  </si>
  <si>
    <t>西藏诺迪康生物医药销售有限公司</t>
  </si>
  <si>
    <t>怀化正好制药有限公司</t>
  </si>
  <si>
    <t>湖南新舟医药有限公司</t>
  </si>
  <si>
    <t>北京盛诺基医药科技股份有限公司（北京珅诺基医药科技有限公司）</t>
  </si>
  <si>
    <t>海南珅诺基医药科技有限公司</t>
  </si>
  <si>
    <t>新乡华青药业有限公司</t>
  </si>
  <si>
    <t>河南汇群医药有限公司</t>
  </si>
  <si>
    <t>北京锐业制药有限公司（北京锐业制药（潜山）有限公司）</t>
  </si>
  <si>
    <t>潜山医药发展有限公司</t>
  </si>
  <si>
    <t>湖南达嘉维康医药产业股份有限公司（达嘉维康生物制药有限公司、湖南天济草堂制药股份有限公司）</t>
  </si>
  <si>
    <t>湖南达嘉维康医药营销有限公司</t>
  </si>
  <si>
    <t>江西青春康源制药有限公司</t>
  </si>
  <si>
    <t>江西青春康源立和医药有限公司</t>
  </si>
  <si>
    <t>合肥天麦生物科技发展有限公司</t>
  </si>
  <si>
    <t>合肥宜糖生物科技有限公司</t>
  </si>
  <si>
    <t>北京凯因科技股份有限公司（北京凯因格领生物技术有限公司）</t>
  </si>
  <si>
    <t>海南凯润药业有限公司</t>
  </si>
  <si>
    <t>西安汤臣制药有限公司</t>
  </si>
  <si>
    <t>江西济民可信山禾医药有限公司</t>
  </si>
  <si>
    <t>南京明生医药有限公司</t>
  </si>
  <si>
    <t>江西至达医药有限公司</t>
  </si>
  <si>
    <t>北京托毕西药业有限公司</t>
  </si>
  <si>
    <t>江西朗研医药有限公司</t>
  </si>
  <si>
    <t>沈阳海思科制药有限公司</t>
  </si>
  <si>
    <t>广西清之品制药有限责任公司、河北橘井药业有限公司（北京橘井健康科技集团有限公司）</t>
  </si>
  <si>
    <t>北京橘井药业集团有限公司</t>
  </si>
  <si>
    <t>增加生产企业“河北橘井药业有限公司”</t>
  </si>
  <si>
    <t>湖北午时药业股份有限公司</t>
  </si>
  <si>
    <t>湖北午时医药商业有限公司</t>
  </si>
  <si>
    <t>安徽安科余良卿药业有限公司</t>
  </si>
  <si>
    <t>安徽安科余良卿医药有限公司</t>
  </si>
  <si>
    <t>沈阳东新药业有限公司</t>
  </si>
  <si>
    <t>辽宁东亿药业有限公司</t>
  </si>
  <si>
    <t>陕西季诺康禾药业有限公司</t>
  </si>
  <si>
    <t>海南易元康执医药有限公司</t>
  </si>
  <si>
    <t>红云制药集团股份有限公司（红云制药（昆明）有限公司、红云制药（梁河）有限公司、红云制药（玉溪）有限公司）</t>
  </si>
  <si>
    <t>云南红云药业有限公司</t>
  </si>
  <si>
    <t>安徽丰原药业股份有限公司（蚌埠丰原涂山制药有限公司、马鞍山丰原制药有限公司、淮南泰复制药有限公司、安徽丰原药业股份有限公司淮海药厂）</t>
  </si>
  <si>
    <t>安徽泰服医药有限公司</t>
  </si>
  <si>
    <t>齐鲁制药有限公司、齐鲁安替制药有限公司、山东安信制药有限公司</t>
  </si>
  <si>
    <t>山东万泽医药有限公司</t>
  </si>
  <si>
    <t>江苏涟水制药有限公司</t>
  </si>
  <si>
    <t>成都中药材采购供应站有限公司</t>
  </si>
  <si>
    <t>广东先通药业有限公司（启迪药业集团股份公司）</t>
  </si>
  <si>
    <t>湖南启迪药业营销有限公司</t>
  </si>
  <si>
    <t>吉林省德商药业股份有限公司</t>
  </si>
  <si>
    <t>广州德商医药有限公司</t>
  </si>
  <si>
    <t>沈阳三生制药有限责任公司</t>
  </si>
  <si>
    <t>辽宁三生医药有限公司</t>
  </si>
  <si>
    <t>北京市永康药业有限公司</t>
  </si>
  <si>
    <t>江苏中和泰药品有限公司</t>
  </si>
  <si>
    <t>备注：</t>
  </si>
  <si>
    <t>此次认证及变更事项字体标红。</t>
  </si>
  <si>
    <t>浙江康恩贝医药销售有限公司</t>
    <phoneticPr fontId="7" type="noConversion"/>
  </si>
  <si>
    <t>复星曜泓（江苏）医药科技有限公司</t>
    <phoneticPr fontId="7" type="noConversion"/>
  </si>
  <si>
    <t>删除生产企业“江西康恩贝天施康药业有限公司”</t>
    <phoneticPr fontId="7" type="noConversion"/>
  </si>
  <si>
    <t>杭州康恩贝制药有限公司（浙江康恩贝制药股份有限公司）</t>
    <phoneticPr fontId="7" type="noConversion"/>
  </si>
  <si>
    <t>云南康恩贝希陶药业有限公司、江西康恩贝中药有限公司、江西康恩贝天施康药业有限公司（浙江康恩贝制药股份有限公司）</t>
    <phoneticPr fontId="7" type="noConversion"/>
  </si>
  <si>
    <t>苏中药业集团股份有限公司、江苏苏中药业集团生物制药有限公司</t>
    <phoneticPr fontId="7" type="noConversion"/>
  </si>
  <si>
    <t>江苏苏中药业集团股份有限公司更名为苏中药业集团股份有限公司</t>
    <phoneticPr fontId="7" type="noConversion"/>
  </si>
  <si>
    <t>江西斯凯威医药有限公司</t>
    <phoneticPr fontId="7" type="noConversion"/>
  </si>
  <si>
    <t>经营企业由山东斯凯威医药销售有限公司变更为江西斯凯威医药有限公司</t>
    <phoneticPr fontId="7" type="noConversion"/>
  </si>
  <si>
    <t>湖北晴川健康科技有限公司</t>
    <phoneticPr fontId="7" type="noConversion"/>
  </si>
  <si>
    <t>经营企业变更为湖北晴川健康科技有限公司</t>
    <phoneticPr fontId="7" type="noConversion"/>
  </si>
  <si>
    <t>北京双鹤药业销售有限责任公司</t>
    <phoneticPr fontId="7" type="noConversion"/>
  </si>
  <si>
    <t>深圳华润三九医药贸易有限公司、北京双鹤药业经营有限责任公司、北京双鹤药业销售有限责任公司、北京紫竹医药经营有限公司、北京赛科昌盛医药有限责任公司、芜湖双鹤医药有限责任公司、津润（天津）药业有限公司、东阿阿胶股份有限公司、安徽双鹤药业有限责任公司</t>
    <phoneticPr fontId="7" type="noConversion"/>
  </si>
  <si>
    <t>北京双鹤药业经营有限责任公司</t>
    <phoneticPr fontId="7" type="noConversion"/>
  </si>
  <si>
    <r>
      <t>湖北修正堂医药有限公司</t>
    </r>
    <r>
      <rPr>
        <sz val="11"/>
        <rFont val="Calibri"/>
        <family val="2"/>
      </rPr>
      <t xml:space="preserve">                                                                                                                                                         </t>
    </r>
  </si>
  <si>
    <r>
      <t>神威药业集团有限公司（</t>
    </r>
    <r>
      <rPr>
        <sz val="11"/>
        <rFont val="Calibri"/>
        <family val="2"/>
      </rPr>
      <t>PRC</t>
    </r>
    <r>
      <rPr>
        <sz val="11"/>
        <rFont val="宋体"/>
        <family val="3"/>
        <charset val="134"/>
      </rPr>
      <t>）、河北神威药业有限公司（</t>
    </r>
    <r>
      <rPr>
        <sz val="11"/>
        <rFont val="Calibri"/>
        <family val="2"/>
      </rPr>
      <t>PRC</t>
    </r>
    <r>
      <rPr>
        <sz val="11"/>
        <rFont val="宋体"/>
        <family val="3"/>
        <charset val="134"/>
      </rPr>
      <t>）、神威药业（张家口）有限公司、神威药业（四川）有限公司、神威药业集团（山东）有限公司、云南神威施普瑞药业有限公司</t>
    </r>
  </si>
  <si>
    <r>
      <t>上海科园信海医药有限公司、</t>
    </r>
    <r>
      <rPr>
        <sz val="11"/>
        <rFont val="Calibri"/>
        <family val="2"/>
      </rPr>
      <t xml:space="preserve"> </t>
    </r>
    <r>
      <rPr>
        <sz val="11"/>
        <rFont val="宋体"/>
        <family val="3"/>
        <charset val="134"/>
      </rPr>
      <t>北京科园信海医药经营有限公司、科园信海（北京）医疗用品贸易有限公司、北京信海康医药有限责任公司、河南省康信医药有限公司、上药科园信海医药湖北有限公司、上药科园信海陕西医药有限公司、上药科园信海医药大连有限公司、上药科园信海吉林有限公司、北京科园信海生物制品有限公司、上药科园信海黑龙江医药有限公司、上药科园信海医药河北有限公司、上药控股有限公司、上海外高桥医药分销中心有限公司、上药控股山东有限公司、上药控股广东有限公司、北京上药爱心伟业医药有限公司、湖南上药九旺医药有限公司、上药控股江西上饶医药股份有限公司、上药控股云南有限公司、上药控股四川有限公司、上海市医药股份有限公司黄山华氏有限公司、上药控股宁波医药股份有限公司、浙江上药新欣医药有限公司、台州上药医药有限公司、上药凯伦（杭州）医药股份有限公司、上药控股江苏股份有限公司、上药控股南通有限公司、上药控股镇江有限公司、上药控股青岛有限公司、山东上药商联药业有限公司、上药控股安庆有限公司、上海信谊天一药业有限公司、上海上药新亚医药有限公司、上药集团常州药业股份有限公司、上海医药集团药品销售有限公司、青岛国风金百合医药销售有限责任公司、上海医药众协药业有限公司、上海上药雷允上医药有限公司、上海上柯医药有限公司、上海上药和黄医药销售有限公司、上海信谊医药有限公司、上海信谊金朱药业有限公司、上海长城药业有限公司、上海上药信谊药厂有限公司、上海上药第一生化药业药业有限公司、上海上药中西制药有限公司、正大青春宝药业有限公司、杭州胡庆余堂药业有限公司、辽宁上药好护士药业（集团）有限公司、上海上药新亚药业有限公司、辽宁隆达医药有限公司、上海罗达医药有限公司、贵州益佰医药有限责任公司、温州新特医药有限公司、康德乐（辽宁）医药有限公司、康德乐（上海）医药有限公司、大连中大药业有限公司、康德乐（重庆）医药有限公司、康德乐（无锡）医药有限公司、康德乐（湖北）医药有限公司、康德乐（中国）医药有限公司、康德乐（浙江）医药有限公司、康德乐（四川）医药有限公司、康德乐合丹（深圳）医药有限公司</t>
    </r>
  </si>
  <si>
    <t>扬子江药业集团有限公司（扬子江药业集团南京海陵药业有限公司、扬子江药业集团广州海瑞药业有限公司、扬子江药业集团江苏制药股份有限公司、扬子江药业集团北京海燕药业有限公司、扬子江药业集团上海海尼药业有限公司、扬子江药业集团四川海蓉药业有限公司、扬子江药业集团江苏紫龙药业有限公司、扬子江药业集团江苏龙凤堂中药有限公司、江苏海岸药业有限公司、天津新荣泰医药有限公司）</t>
    <phoneticPr fontId="7" type="noConversion"/>
  </si>
  <si>
    <t>新增“天津新荣泰医药有限公司”</t>
    <phoneticPr fontId="7" type="noConversion"/>
  </si>
  <si>
    <t>黑龙江比福金北药制药有限公司（河南比福制药股份有限公司）</t>
    <phoneticPr fontId="7" type="noConversion"/>
  </si>
  <si>
    <t>河南比福医药有限公司</t>
    <phoneticPr fontId="7" type="noConversion"/>
  </si>
  <si>
    <t>杰露泰理（上海）投资有限公司</t>
    <phoneticPr fontId="7" type="noConversion"/>
  </si>
  <si>
    <t>上海强生制药有限公司、科赴（上海）健康用品有限公司</t>
    <phoneticPr fontId="7" type="noConversion"/>
  </si>
  <si>
    <t>上海强生有限公司更名为科赴（上海）健康用品有限公司。删除原经营企业“西安杨森制药有限公司”</t>
    <phoneticPr fontId="7" type="noConversion"/>
  </si>
  <si>
    <t>双鹤药业（海南）有限责任公司</t>
    <phoneticPr fontId="7" type="noConversion"/>
  </si>
  <si>
    <t>生产企业删除“华润双鹤药业股份有限公司、北京万辉双鹤药业有限责任公司、山西晋新双鹤药业有限责任公司、华润赛科药业有限责任公司”。依据：企业放弃声明</t>
    <phoneticPr fontId="7" type="noConversion"/>
  </si>
  <si>
    <t>华润双鹤药业股份有限公司、北京万辉双鹤药业有限责任公司、山西晋新双鹤药业有限责任公司、华润赛科药业有限责任公司</t>
    <phoneticPr fontId="7" type="noConversion"/>
  </si>
  <si>
    <t>增加生产企业“华润赛科药业有限责任公司”</t>
    <phoneticPr fontId="7" type="noConversion"/>
  </si>
  <si>
    <t>上海凯宝医药销售有限公司（上海凯宝药业股份有限公司）</t>
    <phoneticPr fontId="7" type="noConversion"/>
  </si>
  <si>
    <t>上海顺捷医药有限公司</t>
    <phoneticPr fontId="7" type="noConversion"/>
  </si>
  <si>
    <t>津药药业健康科技（天津）有限公司</t>
    <phoneticPr fontId="7" type="noConversion"/>
  </si>
  <si>
    <t>许昌未来制药有限责任公司、合肥市未来药物开发有限公司</t>
    <phoneticPr fontId="7" type="noConversion"/>
  </si>
  <si>
    <t>百正药业股份有限公司名称变更为许昌未来制药有限责任公司</t>
    <phoneticPr fontId="7" type="noConversion"/>
  </si>
  <si>
    <t>浙江大冢制药有限公司</t>
    <phoneticPr fontId="7" type="noConversion"/>
  </si>
  <si>
    <t>大冢（杭州）医药健康有限公司</t>
    <phoneticPr fontId="7" type="noConversion"/>
  </si>
  <si>
    <t>津药和平（天津）制药有限公司、津药永光（河北）制药有限公司（津药药业股份有限公司）</t>
    <phoneticPr fontId="7" type="noConversion"/>
  </si>
  <si>
    <t>增加生产企业“津药永光（河北）制药有限公司”</t>
    <phoneticPr fontId="7" type="noConversion"/>
  </si>
  <si>
    <t>深圳市资福药业有限公司、武汉普元药业有限责任公司、江西普元药业有限公司</t>
    <phoneticPr fontId="7" type="noConversion"/>
  </si>
  <si>
    <t>新增“江西普元药业有限公司”</t>
    <phoneticPr fontId="7" type="noConversion"/>
  </si>
  <si>
    <t>青岛百洋医药股份有限公司</t>
    <phoneticPr fontId="7" type="noConversion"/>
  </si>
  <si>
    <t>天津百洋医药有限公司</t>
    <phoneticPr fontId="7" type="noConversion"/>
  </si>
  <si>
    <t>药品流通集团企业</t>
    <phoneticPr fontId="7" type="noConversion"/>
  </si>
  <si>
    <t>河北万邦复临药业有限公司、上海朝晖药业有限公司（复星万邦（江苏）医药集团有限公司）</t>
    <phoneticPr fontId="7" type="noConversion"/>
  </si>
  <si>
    <t>上海复宏汉霖生物制药有限公司、沈阳红旗制药有限公司、上海复星医药产业发展有限公司、桂林南药股份有限公司</t>
    <phoneticPr fontId="7" type="noConversion"/>
  </si>
  <si>
    <t>新增：上海复星医药产业发展有限公司、桂林南药股份有限公司</t>
    <phoneticPr fontId="7" type="noConversion"/>
  </si>
  <si>
    <t>真奥金银花药业有限公司（真奥药业集团有限公司）</t>
    <phoneticPr fontId="7" type="noConversion"/>
  </si>
  <si>
    <t>湖北真奥医药贸易有限公司</t>
    <phoneticPr fontId="7" type="noConversion"/>
  </si>
  <si>
    <t>珠海联邦生物医药有限公司、珠海联邦制药股份有限公司</t>
    <phoneticPr fontId="7" type="noConversion"/>
  </si>
  <si>
    <t>珠海市万邦药业有限公司</t>
    <phoneticPr fontId="7" type="noConversion"/>
  </si>
  <si>
    <t>西安阿房宫药业股份有限公司</t>
    <phoneticPr fontId="7" type="noConversion"/>
  </si>
  <si>
    <t>西安阿房宫药品销售有限公司</t>
    <phoneticPr fontId="7" type="noConversion"/>
  </si>
  <si>
    <t>西藏兴崃药业有限公司</t>
    <phoneticPr fontId="7" type="noConversion"/>
  </si>
  <si>
    <t>经营企业更名</t>
    <phoneticPr fontId="7" type="noConversion"/>
  </si>
  <si>
    <t>复星万邦（江苏）健康发展有限公司</t>
    <phoneticPr fontId="7" type="noConversion"/>
  </si>
  <si>
    <t>成都力思特制药股份有限公司</t>
    <phoneticPr fontId="7" type="noConversion"/>
  </si>
  <si>
    <t>删除生产企业“锦州奥鸿药业有限责任公司”</t>
    <phoneticPr fontId="7" type="noConversion"/>
  </si>
  <si>
    <t>锦州奥鸿药业有限责任公司</t>
    <phoneticPr fontId="7" type="noConversion"/>
  </si>
  <si>
    <t>上海复宏汉霖医药贸易有限公司</t>
    <phoneticPr fontId="7" type="noConversion"/>
  </si>
  <si>
    <t>药品流通型集团企业
（加粗部分新增）</t>
    <phoneticPr fontId="7" type="noConversion"/>
  </si>
  <si>
    <t>江苏先声再明医药有限公司</t>
    <phoneticPr fontId="7" type="noConversion"/>
  </si>
  <si>
    <t>江苏先声生物制药有限公司、先声再明医药股份有限公司、海南先声药业有限公司（先声药业集团有限公司）</t>
    <phoneticPr fontId="7" type="noConversion"/>
  </si>
  <si>
    <t>诺和诺德（中国）制药有限公司</t>
    <phoneticPr fontId="7" type="noConversion"/>
  </si>
  <si>
    <t>诺和诺德（上海）医药贸易有限公司</t>
    <phoneticPr fontId="7" type="noConversion"/>
  </si>
  <si>
    <t>湖南普道医药技术有限公司、湖南九典诺纳医药科技有限公司（湖南九典制药股份有限公司）</t>
    <phoneticPr fontId="7" type="noConversion"/>
  </si>
  <si>
    <t>湖南九典医药有限公司</t>
    <phoneticPr fontId="7" type="noConversion"/>
  </si>
  <si>
    <t>福安药业（集团）股份有限公司</t>
    <phoneticPr fontId="7" type="noConversion"/>
  </si>
  <si>
    <t>删除“福安药业集团庆余堂制药有限公司、福安药业集团湖北人民制药有限公司、福安药业集团烟台只楚药业有限公司”</t>
    <phoneticPr fontId="7" type="noConversion"/>
  </si>
  <si>
    <t>云南永安制药有限公司（凯安瑞集团控股云南永安制药有限公司）</t>
    <phoneticPr fontId="7" type="noConversion"/>
  </si>
  <si>
    <t>美瑞（西藏）医药有限公司</t>
    <phoneticPr fontId="7" type="noConversion"/>
  </si>
  <si>
    <t>天津宏仁堂药业有限公司、天津同仁堂集团股份有限公司</t>
    <phoneticPr fontId="7" type="noConversion"/>
  </si>
  <si>
    <t>新增“天津宏仁堂药业有限公司”</t>
    <phoneticPr fontId="7" type="noConversion"/>
  </si>
  <si>
    <t>北京九州通医药有限公司</t>
    <phoneticPr fontId="7" type="noConversion"/>
  </si>
  <si>
    <t>天津九州通汉诺医药有限公司</t>
    <phoneticPr fontId="7" type="noConversion"/>
  </si>
  <si>
    <r>
      <t>津药太平医药有限公司新零售分公司、津药太平医药有限公司河西分公司、津药太平医药有限公司滨海新区分公司、津药太平医药有限公司中西药分公司、津药太平医药有限公司新药特药分公司、津药太平医药有限公司宁河分公司、津药太平医药有限公司医药发展分公司、天津市蓟州太平医药有限公司、天津太平祥云医药有限公司、天津市宁河区太平医药有限公司、</t>
    </r>
    <r>
      <rPr>
        <b/>
        <sz val="11"/>
        <rFont val="宋体"/>
        <family val="3"/>
        <charset val="134"/>
      </rPr>
      <t>天津中新医药有限公司、天津中新医药有限公司国内销售中心分公司、天津中新医药有限公司河东分公司、天津中新医药有限公司南开分公司、天津中新医药有限公司河西分公司、天津中新医药有限公司河北分公司、天津中新医药有限公司红桥分公司、天津中新医药有限公司和平分公司、天津中新医药有限公司新新化工医药分公司、天津中新医药有限公司滨海新区分公司、天津中新医药有限公司开发区分公司、天津中新医药有限公司环渤海药业分公司、天津中新药业集团国卫医药有限公司、天津中新药业集团旭志医药科技有限公司、天津中新药业滨海有限公司</t>
    </r>
    <phoneticPr fontId="7" type="noConversion"/>
  </si>
  <si>
    <r>
      <t>新增</t>
    </r>
    <r>
      <rPr>
        <sz val="10.5"/>
        <rFont val="Calibri"/>
        <family val="2"/>
      </rPr>
      <t>“</t>
    </r>
    <r>
      <rPr>
        <sz val="10.5"/>
        <rFont val="宋体"/>
        <family val="3"/>
        <charset val="134"/>
      </rPr>
      <t>江西康恩贝天施康药业有限公司</t>
    </r>
    <r>
      <rPr>
        <sz val="10.5"/>
        <rFont val="Calibri"/>
        <family val="2"/>
      </rPr>
      <t>”</t>
    </r>
    <phoneticPr fontId="7" type="noConversion"/>
  </si>
  <si>
    <t>九州通医药集团股份有限公司（北京九州通医药有限公司、河南九州通医药有限公司、山东九州通医药有限公司、重庆九州通医药有限公司、上海九州通医药有限公司、广东九州通医药有限公司、福建九州通医药有限公司、辽宁九州通医药有限公司、江苏九州通医药有限公司、新疆九州通医药有限公司、安徽九州通医药有限公司、江西九州通医药有限公司、四川九州通医药有限公司、山西九州通医药有限公司、西安九州通医药有限公司、广西九州通医药有限公司、黑龙江九州通医药有限公司、台州九州通医药有限公司、湖州惠众医药有限公司）、海南商易通医药科技有限公司、天津九州通国际贸易有限公司、武汉康世佑美医药有限公司、天津九州通普莱特医药技术有限公司）</t>
    <phoneticPr fontId="7" type="noConversion"/>
  </si>
  <si>
    <t>药品流通型集团企业
增加“天津九州通普莱特医药技术有限公司”</t>
    <phoneticPr fontId="7" type="noConversion"/>
  </si>
  <si>
    <t>海南普利制药股份有限公司（浙江普利药业有限公司）</t>
    <phoneticPr fontId="7" type="noConversion"/>
  </si>
  <si>
    <t>海南振东生物医药有限公司</t>
    <phoneticPr fontId="7" type="noConversion"/>
  </si>
  <si>
    <t>山西振东制药股份有限公司、山西振东开元制药有限公司、山西振东安特生物制药有限公司、山西振东安欣生物制药有限公司、山西振东五和堂制药有限公司。</t>
    <phoneticPr fontId="7" type="noConversion"/>
  </si>
  <si>
    <r>
      <t>经营企业</t>
    </r>
    <r>
      <rPr>
        <sz val="10.5"/>
        <color rgb="FFFF0000"/>
        <rFont val="Calibri"/>
        <family val="2"/>
      </rPr>
      <t xml:space="preserve"> </t>
    </r>
    <r>
      <rPr>
        <sz val="10.5"/>
        <color rgb="FFFF0000"/>
        <rFont val="宋体"/>
        <family val="3"/>
        <charset val="134"/>
      </rPr>
      <t>由“海南振东健康科技有限公司”变更为“海南振东生物医药有限公司”；生产企业新增“山西振东安欣生物制药有限公司、山西振东五和堂制药有限公司”；删除“山西振东泰盛制药有限公司”</t>
    </r>
    <phoneticPr fontId="7" type="noConversion"/>
  </si>
  <si>
    <t>红色字体为本次新增和变更的企业</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</si>
</sst>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name val="宋体"/>
      <family val="3"/>
      <charset val="134"/>
      <scheme val="minor"/>
    </font>
    <font>
      <sz val="11"/>
      <name val="宋体"/>
      <family val="3"/>
      <charset val="134"/>
    </font>
    <font>
      <sz val="10.5"/>
      <name val="宋体"/>
      <family val="3"/>
      <charset val="134"/>
    </font>
    <font>
      <sz val="11"/>
      <name val="Calibri"/>
      <family val="2"/>
    </font>
    <font>
      <sz val="10.5"/>
      <name val="Calibri"/>
      <family val="2"/>
    </font>
    <font>
      <sz val="12"/>
      <name val="宋体"/>
      <family val="3"/>
      <charset val="134"/>
    </font>
    <font>
      <sz val="9"/>
      <name val="宋体"/>
      <family val="3"/>
      <charset val="134"/>
      <scheme val="minor"/>
    </font>
    <font>
      <b/>
      <sz val="11"/>
      <name val="宋体"/>
      <family val="3"/>
      <charset val="134"/>
    </font>
    <font>
      <sz val="11"/>
      <color rgb="FFFF0000"/>
      <name val="Calibri"/>
      <family val="2"/>
    </font>
    <font>
      <sz val="11"/>
      <color rgb="FFFF0000"/>
      <name val="宋体"/>
      <family val="3"/>
      <charset val="134"/>
      <scheme val="minor"/>
    </font>
    <font>
      <sz val="11"/>
      <color rgb="FFFF0000"/>
      <name val="宋体"/>
      <family val="3"/>
      <charset val="134"/>
    </font>
    <font>
      <sz val="10.5"/>
      <color rgb="FFFF0000"/>
      <name val="宋体"/>
      <family val="3"/>
      <charset val="134"/>
    </font>
    <font>
      <sz val="10.5"/>
      <color rgb="FFFF0000"/>
      <name val="Calibri"/>
      <family val="2"/>
    </font>
    <font>
      <sz val="16"/>
      <name val="宋体"/>
      <family val="3"/>
      <charset val="134"/>
      <scheme val="minor"/>
    </font>
    <font>
      <b/>
      <sz val="16"/>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justify" vertical="center" wrapText="1"/>
    </xf>
    <xf numFmtId="0" fontId="5"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left" vertical="center"/>
    </xf>
    <xf numFmtId="0" fontId="5" fillId="0" borderId="1" xfId="0" applyFont="1" applyBorder="1" applyAlignment="1">
      <alignment vertical="top" wrapText="1"/>
    </xf>
    <xf numFmtId="0" fontId="6"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1" xfId="0" applyFont="1" applyFill="1" applyBorder="1" applyAlignment="1">
      <alignment horizontal="justify" vertical="center" wrapText="1"/>
    </xf>
    <xf numFmtId="0" fontId="1" fillId="0" borderId="1" xfId="0" applyFont="1" applyBorder="1" applyAlignment="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1" fillId="2" borderId="0" xfId="0" applyFont="1" applyFill="1">
      <alignment vertical="center"/>
    </xf>
    <xf numFmtId="0" fontId="5" fillId="2" borderId="1" xfId="0" applyFont="1" applyFill="1" applyBorder="1" applyAlignment="1">
      <alignment horizontal="justify"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3" fillId="2" borderId="1" xfId="0" applyFont="1" applyFill="1" applyBorder="1" applyAlignment="1">
      <alignment horizontal="justify"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xf>
    <xf numFmtId="0" fontId="10" fillId="0" borderId="0" xfId="0" applyFont="1">
      <alignment vertical="center"/>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0" fillId="0" borderId="0" xfId="0" applyFont="1" applyFill="1">
      <alignment vertical="center"/>
    </xf>
    <xf numFmtId="0" fontId="14"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0" xfId="0" applyFont="1" applyFill="1" applyAlignment="1">
      <alignment vertical="center" wrapText="1"/>
    </xf>
  </cellXfs>
  <cellStyles count="1">
    <cellStyle name="常规" xfId="0" builtinId="0"/>
  </cellStyles>
  <dxfs count="0"/>
  <tableStyles count="0" defaultTableStyle="TableStyleMedium2"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0"/>
  <sheetViews>
    <sheetView tabSelected="1" zoomScaleNormal="100" workbookViewId="0">
      <pane ySplit="1" topLeftCell="A417" activePane="bottomLeft" state="frozen"/>
      <selection pane="bottomLeft" activeCell="B436" sqref="B436"/>
    </sheetView>
  </sheetViews>
  <sheetFormatPr defaultColWidth="8.875" defaultRowHeight="13.5"/>
  <cols>
    <col min="1" max="1" width="9" style="3" customWidth="1"/>
    <col min="2" max="2" width="63.25" style="36" customWidth="1"/>
    <col min="3" max="3" width="58" style="4" customWidth="1"/>
    <col min="4" max="4" width="34.25" style="36" customWidth="1"/>
    <col min="5" max="5" width="29" style="2" customWidth="1"/>
    <col min="6" max="16384" width="8.875" style="2"/>
  </cols>
  <sheetData>
    <row r="1" spans="1:4">
      <c r="A1" s="5" t="s">
        <v>0</v>
      </c>
      <c r="B1" s="6" t="s">
        <v>1</v>
      </c>
      <c r="C1" s="7" t="s">
        <v>2</v>
      </c>
      <c r="D1" s="8" t="s">
        <v>3</v>
      </c>
    </row>
    <row r="2" spans="1:4" ht="40.5">
      <c r="A2" s="9">
        <f>ROW()-1</f>
        <v>1</v>
      </c>
      <c r="B2" s="10" t="s">
        <v>4</v>
      </c>
      <c r="C2" s="7" t="s">
        <v>5</v>
      </c>
      <c r="D2" s="11"/>
    </row>
    <row r="3" spans="1:4" ht="15">
      <c r="A3" s="9">
        <f t="shared" ref="A3:A65" si="0">ROW()-1</f>
        <v>2</v>
      </c>
      <c r="B3" s="6" t="s">
        <v>6</v>
      </c>
      <c r="C3" s="7" t="s">
        <v>781</v>
      </c>
      <c r="D3" s="11"/>
    </row>
    <row r="4" spans="1:4" ht="15">
      <c r="A4" s="9">
        <f t="shared" si="0"/>
        <v>3</v>
      </c>
      <c r="B4" s="6" t="s">
        <v>7</v>
      </c>
      <c r="C4" s="7" t="s">
        <v>8</v>
      </c>
      <c r="D4" s="11"/>
    </row>
    <row r="5" spans="1:4" ht="15">
      <c r="A5" s="9">
        <f t="shared" si="0"/>
        <v>4</v>
      </c>
      <c r="B5" s="6" t="s">
        <v>9</v>
      </c>
      <c r="C5" s="7" t="s">
        <v>10</v>
      </c>
      <c r="D5" s="11"/>
    </row>
    <row r="6" spans="1:4" ht="27">
      <c r="A6" s="9">
        <f t="shared" si="0"/>
        <v>5</v>
      </c>
      <c r="B6" s="6" t="s">
        <v>11</v>
      </c>
      <c r="C6" s="7" t="s">
        <v>12</v>
      </c>
      <c r="D6" s="11"/>
    </row>
    <row r="7" spans="1:4" ht="15">
      <c r="A7" s="9">
        <f t="shared" si="0"/>
        <v>6</v>
      </c>
      <c r="B7" s="6" t="s">
        <v>13</v>
      </c>
      <c r="C7" s="7" t="s">
        <v>14</v>
      </c>
      <c r="D7" s="11"/>
    </row>
    <row r="8" spans="1:4" ht="15">
      <c r="A8" s="9">
        <f t="shared" si="0"/>
        <v>7</v>
      </c>
      <c r="B8" s="6" t="s">
        <v>15</v>
      </c>
      <c r="C8" s="7" t="s">
        <v>16</v>
      </c>
      <c r="D8" s="11"/>
    </row>
    <row r="9" spans="1:4" ht="27">
      <c r="A9" s="9">
        <f t="shared" si="0"/>
        <v>8</v>
      </c>
      <c r="B9" s="6" t="s">
        <v>17</v>
      </c>
      <c r="C9" s="7" t="s">
        <v>18</v>
      </c>
      <c r="D9" s="11"/>
    </row>
    <row r="10" spans="1:4" ht="54">
      <c r="A10" s="9">
        <f t="shared" si="0"/>
        <v>9</v>
      </c>
      <c r="B10" s="6" t="s">
        <v>19</v>
      </c>
      <c r="C10" s="7" t="s">
        <v>20</v>
      </c>
      <c r="D10" s="11"/>
    </row>
    <row r="11" spans="1:4" ht="15">
      <c r="A11" s="9">
        <f t="shared" si="0"/>
        <v>10</v>
      </c>
      <c r="B11" s="6" t="s">
        <v>21</v>
      </c>
      <c r="C11" s="7" t="s">
        <v>22</v>
      </c>
      <c r="D11" s="11"/>
    </row>
    <row r="12" spans="1:4" ht="15">
      <c r="A12" s="9">
        <f t="shared" si="0"/>
        <v>11</v>
      </c>
      <c r="B12" s="6" t="s">
        <v>23</v>
      </c>
      <c r="C12" s="7" t="s">
        <v>24</v>
      </c>
      <c r="D12" s="11"/>
    </row>
    <row r="13" spans="1:4" ht="15">
      <c r="A13" s="9">
        <f t="shared" si="0"/>
        <v>12</v>
      </c>
      <c r="B13" s="6" t="s">
        <v>25</v>
      </c>
      <c r="C13" s="7" t="s">
        <v>26</v>
      </c>
      <c r="D13" s="11"/>
    </row>
    <row r="14" spans="1:4" ht="27">
      <c r="A14" s="9">
        <f t="shared" si="0"/>
        <v>13</v>
      </c>
      <c r="B14" s="6" t="s">
        <v>27</v>
      </c>
      <c r="C14" s="7" t="s">
        <v>28</v>
      </c>
      <c r="D14" s="11"/>
    </row>
    <row r="15" spans="1:4" ht="15">
      <c r="A15" s="9">
        <f t="shared" si="0"/>
        <v>14</v>
      </c>
      <c r="B15" s="6" t="s">
        <v>29</v>
      </c>
      <c r="C15" s="7" t="s">
        <v>30</v>
      </c>
      <c r="D15" s="11"/>
    </row>
    <row r="16" spans="1:4" s="1" customFormat="1" ht="15">
      <c r="A16" s="9">
        <f t="shared" si="0"/>
        <v>15</v>
      </c>
      <c r="B16" s="12" t="s">
        <v>31</v>
      </c>
      <c r="C16" s="13" t="s">
        <v>32</v>
      </c>
      <c r="D16" s="14"/>
    </row>
    <row r="17" spans="1:4" ht="15">
      <c r="A17" s="9">
        <f t="shared" si="0"/>
        <v>16</v>
      </c>
      <c r="B17" s="6" t="s">
        <v>33</v>
      </c>
      <c r="C17" s="7" t="s">
        <v>34</v>
      </c>
      <c r="D17" s="11"/>
    </row>
    <row r="18" spans="1:4" ht="27">
      <c r="A18" s="9">
        <f t="shared" si="0"/>
        <v>17</v>
      </c>
      <c r="B18" s="6" t="s">
        <v>35</v>
      </c>
      <c r="C18" s="7" t="s">
        <v>36</v>
      </c>
      <c r="D18" s="11"/>
    </row>
    <row r="19" spans="1:4" ht="15">
      <c r="A19" s="9">
        <f t="shared" si="0"/>
        <v>18</v>
      </c>
      <c r="B19" s="6" t="s">
        <v>37</v>
      </c>
      <c r="C19" s="7" t="s">
        <v>38</v>
      </c>
      <c r="D19" s="11"/>
    </row>
    <row r="20" spans="1:4" ht="15">
      <c r="A20" s="9">
        <f t="shared" si="0"/>
        <v>19</v>
      </c>
      <c r="B20" s="6" t="s">
        <v>39</v>
      </c>
      <c r="C20" s="7" t="s">
        <v>40</v>
      </c>
      <c r="D20" s="11"/>
    </row>
    <row r="21" spans="1:4" ht="15">
      <c r="A21" s="9">
        <f t="shared" si="0"/>
        <v>20</v>
      </c>
      <c r="B21" s="6" t="s">
        <v>41</v>
      </c>
      <c r="C21" s="7" t="s">
        <v>42</v>
      </c>
      <c r="D21" s="11"/>
    </row>
    <row r="22" spans="1:4" ht="15">
      <c r="A22" s="9">
        <f t="shared" si="0"/>
        <v>21</v>
      </c>
      <c r="B22" s="6" t="s">
        <v>43</v>
      </c>
      <c r="C22" s="7" t="s">
        <v>44</v>
      </c>
      <c r="D22" s="11"/>
    </row>
    <row r="23" spans="1:4" ht="15">
      <c r="A23" s="9">
        <f t="shared" si="0"/>
        <v>22</v>
      </c>
      <c r="B23" s="6" t="s">
        <v>45</v>
      </c>
      <c r="C23" s="7" t="s">
        <v>46</v>
      </c>
      <c r="D23" s="11"/>
    </row>
    <row r="24" spans="1:4" ht="15">
      <c r="A24" s="9">
        <f t="shared" si="0"/>
        <v>23</v>
      </c>
      <c r="B24" s="6" t="s">
        <v>47</v>
      </c>
      <c r="C24" s="7" t="s">
        <v>48</v>
      </c>
      <c r="D24" s="11"/>
    </row>
    <row r="25" spans="1:4" ht="27">
      <c r="A25" s="9">
        <f t="shared" si="0"/>
        <v>24</v>
      </c>
      <c r="B25" s="6" t="s">
        <v>49</v>
      </c>
      <c r="C25" s="7" t="s">
        <v>50</v>
      </c>
      <c r="D25" s="8"/>
    </row>
    <row r="26" spans="1:4" ht="15">
      <c r="A26" s="9">
        <f t="shared" si="0"/>
        <v>25</v>
      </c>
      <c r="B26" s="6" t="s">
        <v>51</v>
      </c>
      <c r="C26" s="7" t="s">
        <v>52</v>
      </c>
      <c r="D26" s="11"/>
    </row>
    <row r="27" spans="1:4" ht="27">
      <c r="A27" s="9">
        <f t="shared" si="0"/>
        <v>26</v>
      </c>
      <c r="B27" s="6" t="s">
        <v>53</v>
      </c>
      <c r="C27" s="7" t="s">
        <v>54</v>
      </c>
      <c r="D27" s="11"/>
    </row>
    <row r="28" spans="1:4" ht="15">
      <c r="A28" s="9">
        <f t="shared" si="0"/>
        <v>27</v>
      </c>
      <c r="B28" s="6" t="s">
        <v>55</v>
      </c>
      <c r="C28" s="7" t="s">
        <v>56</v>
      </c>
      <c r="D28" s="11"/>
    </row>
    <row r="29" spans="1:4" ht="15">
      <c r="A29" s="9">
        <f t="shared" si="0"/>
        <v>28</v>
      </c>
      <c r="B29" s="6" t="s">
        <v>57</v>
      </c>
      <c r="C29" s="7" t="s">
        <v>58</v>
      </c>
      <c r="D29" s="11"/>
    </row>
    <row r="30" spans="1:4" ht="15">
      <c r="A30" s="9">
        <f t="shared" si="0"/>
        <v>29</v>
      </c>
      <c r="B30" s="6" t="s">
        <v>59</v>
      </c>
      <c r="C30" s="7" t="s">
        <v>60</v>
      </c>
      <c r="D30" s="11"/>
    </row>
    <row r="31" spans="1:4" s="1" customFormat="1" ht="15">
      <c r="A31" s="9">
        <f t="shared" si="0"/>
        <v>30</v>
      </c>
      <c r="B31" s="12" t="s">
        <v>61</v>
      </c>
      <c r="C31" s="13" t="s">
        <v>62</v>
      </c>
      <c r="D31" s="14"/>
    </row>
    <row r="32" spans="1:4" ht="15">
      <c r="A32" s="9">
        <f t="shared" si="0"/>
        <v>31</v>
      </c>
      <c r="B32" s="6" t="s">
        <v>63</v>
      </c>
      <c r="C32" s="7" t="s">
        <v>64</v>
      </c>
      <c r="D32" s="11"/>
    </row>
    <row r="33" spans="1:4" ht="15">
      <c r="A33" s="9">
        <f t="shared" si="0"/>
        <v>32</v>
      </c>
      <c r="B33" s="6" t="s">
        <v>65</v>
      </c>
      <c r="C33" s="7" t="s">
        <v>66</v>
      </c>
      <c r="D33" s="11"/>
    </row>
    <row r="34" spans="1:4" ht="15">
      <c r="A34" s="9">
        <f t="shared" si="0"/>
        <v>33</v>
      </c>
      <c r="B34" s="6" t="s">
        <v>67</v>
      </c>
      <c r="C34" s="7" t="s">
        <v>68</v>
      </c>
      <c r="D34" s="11"/>
    </row>
    <row r="35" spans="1:4" ht="15">
      <c r="A35" s="9">
        <f t="shared" si="0"/>
        <v>34</v>
      </c>
      <c r="B35" s="6" t="s">
        <v>69</v>
      </c>
      <c r="C35" s="7" t="s">
        <v>70</v>
      </c>
      <c r="D35" s="11"/>
    </row>
    <row r="36" spans="1:4" ht="15">
      <c r="A36" s="9">
        <f t="shared" si="0"/>
        <v>35</v>
      </c>
      <c r="B36" s="6" t="s">
        <v>71</v>
      </c>
      <c r="C36" s="7" t="s">
        <v>72</v>
      </c>
      <c r="D36" s="11"/>
    </row>
    <row r="37" spans="1:4" ht="27">
      <c r="A37" s="9">
        <f t="shared" si="0"/>
        <v>36</v>
      </c>
      <c r="B37" s="6" t="s">
        <v>73</v>
      </c>
      <c r="C37" s="7" t="s">
        <v>74</v>
      </c>
      <c r="D37" s="11"/>
    </row>
    <row r="38" spans="1:4" ht="15">
      <c r="A38" s="9">
        <f t="shared" si="0"/>
        <v>37</v>
      </c>
      <c r="B38" s="6" t="s">
        <v>75</v>
      </c>
      <c r="C38" s="7" t="s">
        <v>76</v>
      </c>
      <c r="D38" s="11"/>
    </row>
    <row r="39" spans="1:4" ht="15">
      <c r="A39" s="9">
        <f t="shared" si="0"/>
        <v>38</v>
      </c>
      <c r="B39" s="6" t="s">
        <v>77</v>
      </c>
      <c r="C39" s="7" t="s">
        <v>78</v>
      </c>
      <c r="D39" s="11"/>
    </row>
    <row r="40" spans="1:4" ht="15">
      <c r="A40" s="9">
        <f t="shared" si="0"/>
        <v>39</v>
      </c>
      <c r="B40" s="6" t="s">
        <v>79</v>
      </c>
      <c r="C40" s="7" t="s">
        <v>80</v>
      </c>
      <c r="D40" s="11"/>
    </row>
    <row r="41" spans="1:4" ht="15">
      <c r="A41" s="9">
        <f t="shared" si="0"/>
        <v>40</v>
      </c>
      <c r="B41" s="6" t="s">
        <v>81</v>
      </c>
      <c r="C41" s="7" t="s">
        <v>82</v>
      </c>
      <c r="D41" s="11"/>
    </row>
    <row r="42" spans="1:4" ht="15">
      <c r="A42" s="9">
        <f t="shared" si="0"/>
        <v>41</v>
      </c>
      <c r="B42" s="6" t="s">
        <v>83</v>
      </c>
      <c r="C42" s="7" t="s">
        <v>84</v>
      </c>
      <c r="D42" s="11"/>
    </row>
    <row r="43" spans="1:4" ht="15">
      <c r="A43" s="9">
        <f t="shared" si="0"/>
        <v>42</v>
      </c>
      <c r="B43" s="6" t="s">
        <v>85</v>
      </c>
      <c r="C43" s="7" t="s">
        <v>86</v>
      </c>
      <c r="D43" s="8"/>
    </row>
    <row r="44" spans="1:4" ht="15">
      <c r="A44" s="9">
        <f t="shared" si="0"/>
        <v>43</v>
      </c>
      <c r="B44" s="6" t="s">
        <v>87</v>
      </c>
      <c r="C44" s="7" t="s">
        <v>88</v>
      </c>
      <c r="D44" s="11"/>
    </row>
    <row r="45" spans="1:4" ht="15">
      <c r="A45" s="9">
        <f t="shared" si="0"/>
        <v>44</v>
      </c>
      <c r="B45" s="6" t="s">
        <v>89</v>
      </c>
      <c r="C45" s="7" t="s">
        <v>90</v>
      </c>
      <c r="D45" s="11"/>
    </row>
    <row r="46" spans="1:4" ht="15">
      <c r="A46" s="9">
        <f t="shared" si="0"/>
        <v>45</v>
      </c>
      <c r="B46" s="6" t="s">
        <v>91</v>
      </c>
      <c r="C46" s="7" t="s">
        <v>92</v>
      </c>
      <c r="D46" s="11"/>
    </row>
    <row r="47" spans="1:4" ht="15">
      <c r="A47" s="9">
        <f t="shared" si="0"/>
        <v>46</v>
      </c>
      <c r="B47" s="6" t="s">
        <v>93</v>
      </c>
      <c r="C47" s="7" t="s">
        <v>94</v>
      </c>
      <c r="D47" s="11"/>
    </row>
    <row r="48" spans="1:4" ht="94.5">
      <c r="A48" s="9">
        <f t="shared" si="0"/>
        <v>47</v>
      </c>
      <c r="B48" s="6" t="s">
        <v>95</v>
      </c>
      <c r="C48" s="7" t="s">
        <v>96</v>
      </c>
      <c r="D48" s="11"/>
    </row>
    <row r="49" spans="1:4" ht="81">
      <c r="A49" s="9">
        <f t="shared" si="0"/>
        <v>48</v>
      </c>
      <c r="B49" s="6" t="s">
        <v>97</v>
      </c>
      <c r="C49" s="7" t="s">
        <v>98</v>
      </c>
      <c r="D49" s="11"/>
    </row>
    <row r="50" spans="1:4" ht="81">
      <c r="A50" s="9">
        <f t="shared" si="0"/>
        <v>49</v>
      </c>
      <c r="B50" s="6" t="s">
        <v>99</v>
      </c>
      <c r="C50" s="7" t="s">
        <v>100</v>
      </c>
      <c r="D50" s="11"/>
    </row>
    <row r="51" spans="1:4" ht="81">
      <c r="A51" s="9">
        <f t="shared" si="0"/>
        <v>50</v>
      </c>
      <c r="B51" s="6" t="s">
        <v>101</v>
      </c>
      <c r="C51" s="7" t="s">
        <v>102</v>
      </c>
      <c r="D51" s="11"/>
    </row>
    <row r="52" spans="1:4" ht="81">
      <c r="A52" s="9">
        <f t="shared" si="0"/>
        <v>51</v>
      </c>
      <c r="B52" s="6" t="s">
        <v>103</v>
      </c>
      <c r="C52" s="7" t="s">
        <v>104</v>
      </c>
      <c r="D52" s="11"/>
    </row>
    <row r="53" spans="1:4" ht="15">
      <c r="A53" s="9">
        <f t="shared" si="0"/>
        <v>52</v>
      </c>
      <c r="B53" s="6" t="s">
        <v>105</v>
      </c>
      <c r="C53" s="7" t="s">
        <v>106</v>
      </c>
      <c r="D53" s="11"/>
    </row>
    <row r="54" spans="1:4" ht="202.5">
      <c r="A54" s="9">
        <f t="shared" si="0"/>
        <v>53</v>
      </c>
      <c r="B54" s="6" t="s">
        <v>107</v>
      </c>
      <c r="C54" s="7" t="s">
        <v>840</v>
      </c>
      <c r="D54" s="8" t="s">
        <v>825</v>
      </c>
    </row>
    <row r="55" spans="1:4" ht="81">
      <c r="A55" s="9">
        <f t="shared" si="0"/>
        <v>54</v>
      </c>
      <c r="B55" s="6" t="s">
        <v>108</v>
      </c>
      <c r="C55" s="7" t="s">
        <v>109</v>
      </c>
      <c r="D55" s="11"/>
    </row>
    <row r="56" spans="1:4" ht="229.5">
      <c r="A56" s="9">
        <f t="shared" si="0"/>
        <v>55</v>
      </c>
      <c r="B56" s="6" t="s">
        <v>110</v>
      </c>
      <c r="C56" s="7" t="s">
        <v>111</v>
      </c>
      <c r="D56" s="15"/>
    </row>
    <row r="57" spans="1:4" ht="15">
      <c r="A57" s="9">
        <f t="shared" si="0"/>
        <v>56</v>
      </c>
      <c r="B57" s="6" t="s">
        <v>113</v>
      </c>
      <c r="C57" s="7" t="s">
        <v>114</v>
      </c>
      <c r="D57" s="11"/>
    </row>
    <row r="58" spans="1:4" ht="94.5">
      <c r="A58" s="9">
        <f t="shared" si="0"/>
        <v>57</v>
      </c>
      <c r="B58" s="6" t="s">
        <v>115</v>
      </c>
      <c r="C58" s="7" t="s">
        <v>116</v>
      </c>
      <c r="D58" s="11"/>
    </row>
    <row r="59" spans="1:4" ht="15">
      <c r="A59" s="9">
        <f t="shared" si="0"/>
        <v>58</v>
      </c>
      <c r="B59" s="6" t="s">
        <v>117</v>
      </c>
      <c r="C59" s="7" t="s">
        <v>118</v>
      </c>
      <c r="D59" s="11"/>
    </row>
    <row r="60" spans="1:4" ht="27">
      <c r="A60" s="9">
        <f t="shared" si="0"/>
        <v>59</v>
      </c>
      <c r="B60" s="6" t="s">
        <v>119</v>
      </c>
      <c r="C60" s="7" t="s">
        <v>120</v>
      </c>
      <c r="D60" s="11"/>
    </row>
    <row r="61" spans="1:4" ht="15">
      <c r="A61" s="9">
        <f t="shared" si="0"/>
        <v>60</v>
      </c>
      <c r="B61" s="6" t="s">
        <v>121</v>
      </c>
      <c r="C61" s="7" t="s">
        <v>122</v>
      </c>
      <c r="D61" s="11"/>
    </row>
    <row r="62" spans="1:4" ht="15">
      <c r="A62" s="9">
        <f t="shared" si="0"/>
        <v>61</v>
      </c>
      <c r="B62" s="6" t="s">
        <v>123</v>
      </c>
      <c r="C62" s="7" t="s">
        <v>124</v>
      </c>
      <c r="D62" s="11"/>
    </row>
    <row r="63" spans="1:4" ht="15">
      <c r="A63" s="9">
        <f t="shared" si="0"/>
        <v>62</v>
      </c>
      <c r="B63" s="6" t="s">
        <v>125</v>
      </c>
      <c r="C63" s="7" t="s">
        <v>126</v>
      </c>
      <c r="D63" s="11"/>
    </row>
    <row r="64" spans="1:4" ht="15">
      <c r="A64" s="9">
        <f t="shared" si="0"/>
        <v>63</v>
      </c>
      <c r="B64" s="6" t="s">
        <v>127</v>
      </c>
      <c r="C64" s="7" t="s">
        <v>128</v>
      </c>
      <c r="D64" s="11"/>
    </row>
    <row r="65" spans="1:4" ht="15">
      <c r="A65" s="9">
        <f t="shared" si="0"/>
        <v>64</v>
      </c>
      <c r="B65" s="6" t="s">
        <v>129</v>
      </c>
      <c r="C65" s="7" t="s">
        <v>130</v>
      </c>
      <c r="D65" s="11"/>
    </row>
    <row r="66" spans="1:4" ht="15">
      <c r="A66" s="9">
        <f t="shared" ref="A66:A129" si="1">ROW()-1</f>
        <v>65</v>
      </c>
      <c r="B66" s="6" t="s">
        <v>131</v>
      </c>
      <c r="C66" s="7" t="s">
        <v>132</v>
      </c>
      <c r="D66" s="11"/>
    </row>
    <row r="67" spans="1:4" ht="15">
      <c r="A67" s="9">
        <f t="shared" si="1"/>
        <v>66</v>
      </c>
      <c r="B67" s="6" t="s">
        <v>133</v>
      </c>
      <c r="C67" s="7" t="s">
        <v>134</v>
      </c>
      <c r="D67" s="11"/>
    </row>
    <row r="68" spans="1:4" ht="15">
      <c r="A68" s="9">
        <f t="shared" si="1"/>
        <v>67</v>
      </c>
      <c r="B68" s="6" t="s">
        <v>135</v>
      </c>
      <c r="C68" s="7" t="s">
        <v>136</v>
      </c>
      <c r="D68" s="11"/>
    </row>
    <row r="69" spans="1:4" ht="15">
      <c r="A69" s="9">
        <f t="shared" si="1"/>
        <v>68</v>
      </c>
      <c r="B69" s="6" t="s">
        <v>137</v>
      </c>
      <c r="C69" s="7" t="s">
        <v>138</v>
      </c>
      <c r="D69" s="8"/>
    </row>
    <row r="70" spans="1:4" ht="15">
      <c r="A70" s="9">
        <f t="shared" si="1"/>
        <v>69</v>
      </c>
      <c r="B70" s="6" t="s">
        <v>139</v>
      </c>
      <c r="C70" s="7" t="s">
        <v>134</v>
      </c>
      <c r="D70" s="11"/>
    </row>
    <row r="71" spans="1:4" ht="15">
      <c r="A71" s="9">
        <f t="shared" si="1"/>
        <v>70</v>
      </c>
      <c r="B71" s="6" t="s">
        <v>140</v>
      </c>
      <c r="C71" s="7" t="s">
        <v>136</v>
      </c>
      <c r="D71" s="11"/>
    </row>
    <row r="72" spans="1:4" ht="15">
      <c r="A72" s="9">
        <f t="shared" si="1"/>
        <v>71</v>
      </c>
      <c r="B72" s="6" t="s">
        <v>141</v>
      </c>
      <c r="C72" s="7" t="s">
        <v>142</v>
      </c>
      <c r="D72" s="11"/>
    </row>
    <row r="73" spans="1:4" ht="15">
      <c r="A73" s="9">
        <f t="shared" si="1"/>
        <v>72</v>
      </c>
      <c r="B73" s="6" t="s">
        <v>143</v>
      </c>
      <c r="C73" s="7" t="s">
        <v>106</v>
      </c>
      <c r="D73" s="11"/>
    </row>
    <row r="74" spans="1:4" ht="15">
      <c r="A74" s="9">
        <f t="shared" si="1"/>
        <v>73</v>
      </c>
      <c r="B74" s="6" t="s">
        <v>144</v>
      </c>
      <c r="C74" s="7" t="s">
        <v>145</v>
      </c>
      <c r="D74" s="11"/>
    </row>
    <row r="75" spans="1:4" ht="15">
      <c r="A75" s="9">
        <f t="shared" si="1"/>
        <v>74</v>
      </c>
      <c r="B75" s="6" t="s">
        <v>146</v>
      </c>
      <c r="C75" s="7" t="s">
        <v>147</v>
      </c>
      <c r="D75" s="11"/>
    </row>
    <row r="76" spans="1:4" ht="15">
      <c r="A76" s="9">
        <f t="shared" si="1"/>
        <v>75</v>
      </c>
      <c r="B76" s="6" t="s">
        <v>148</v>
      </c>
      <c r="C76" s="7" t="s">
        <v>149</v>
      </c>
      <c r="D76" s="11"/>
    </row>
    <row r="77" spans="1:4" ht="27">
      <c r="A77" s="9">
        <f t="shared" si="1"/>
        <v>76</v>
      </c>
      <c r="B77" s="6" t="s">
        <v>150</v>
      </c>
      <c r="C77" s="7" t="s">
        <v>151</v>
      </c>
      <c r="D77" s="11"/>
    </row>
    <row r="78" spans="1:4" ht="81">
      <c r="A78" s="9">
        <f t="shared" si="1"/>
        <v>77</v>
      </c>
      <c r="B78" s="6" t="s">
        <v>784</v>
      </c>
      <c r="C78" s="7" t="s">
        <v>152</v>
      </c>
      <c r="D78" s="8" t="s">
        <v>785</v>
      </c>
    </row>
    <row r="79" spans="1:4" ht="15">
      <c r="A79" s="9">
        <f t="shared" si="1"/>
        <v>78</v>
      </c>
      <c r="B79" s="6" t="s">
        <v>153</v>
      </c>
      <c r="C79" s="7" t="s">
        <v>154</v>
      </c>
      <c r="D79" s="11"/>
    </row>
    <row r="80" spans="1:4" ht="15">
      <c r="A80" s="9">
        <f t="shared" si="1"/>
        <v>79</v>
      </c>
      <c r="B80" s="6" t="s">
        <v>155</v>
      </c>
      <c r="C80" s="7" t="s">
        <v>147</v>
      </c>
      <c r="D80" s="11"/>
    </row>
    <row r="81" spans="1:4" ht="15">
      <c r="A81" s="9">
        <f t="shared" si="1"/>
        <v>80</v>
      </c>
      <c r="B81" s="6" t="s">
        <v>156</v>
      </c>
      <c r="C81" s="7" t="s">
        <v>157</v>
      </c>
      <c r="D81" s="11"/>
    </row>
    <row r="82" spans="1:4" ht="15">
      <c r="A82" s="9">
        <f t="shared" si="1"/>
        <v>81</v>
      </c>
      <c r="B82" s="6" t="s">
        <v>158</v>
      </c>
      <c r="C82" s="7" t="s">
        <v>159</v>
      </c>
      <c r="D82" s="11"/>
    </row>
    <row r="83" spans="1:4" ht="15">
      <c r="A83" s="9">
        <f t="shared" si="1"/>
        <v>82</v>
      </c>
      <c r="B83" s="6" t="s">
        <v>160</v>
      </c>
      <c r="C83" s="7" t="s">
        <v>161</v>
      </c>
      <c r="D83" s="11"/>
    </row>
    <row r="84" spans="1:4" ht="54">
      <c r="A84" s="9">
        <f t="shared" si="1"/>
        <v>83</v>
      </c>
      <c r="B84" s="6" t="s">
        <v>162</v>
      </c>
      <c r="C84" s="7" t="s">
        <v>163</v>
      </c>
      <c r="D84" s="8"/>
    </row>
    <row r="85" spans="1:4" ht="15">
      <c r="A85" s="9">
        <f t="shared" si="1"/>
        <v>84</v>
      </c>
      <c r="B85" s="6" t="s">
        <v>164</v>
      </c>
      <c r="C85" s="7" t="s">
        <v>165</v>
      </c>
      <c r="D85" s="11"/>
    </row>
    <row r="86" spans="1:4" ht="15">
      <c r="A86" s="9">
        <f t="shared" si="1"/>
        <v>85</v>
      </c>
      <c r="B86" s="6" t="s">
        <v>166</v>
      </c>
      <c r="C86" s="7" t="s">
        <v>167</v>
      </c>
      <c r="D86" s="11"/>
    </row>
    <row r="87" spans="1:4" s="50" customFormat="1" ht="65.25">
      <c r="A87" s="40">
        <f t="shared" si="1"/>
        <v>86</v>
      </c>
      <c r="B87" s="47" t="s">
        <v>846</v>
      </c>
      <c r="C87" s="48" t="s">
        <v>845</v>
      </c>
      <c r="D87" s="49" t="s">
        <v>847</v>
      </c>
    </row>
    <row r="88" spans="1:4" ht="15">
      <c r="A88" s="9">
        <f t="shared" si="1"/>
        <v>87</v>
      </c>
      <c r="B88" s="6" t="s">
        <v>168</v>
      </c>
      <c r="C88" s="7" t="s">
        <v>169</v>
      </c>
      <c r="D88" s="11"/>
    </row>
    <row r="89" spans="1:4" ht="15">
      <c r="A89" s="9">
        <f t="shared" si="1"/>
        <v>88</v>
      </c>
      <c r="B89" s="6" t="s">
        <v>170</v>
      </c>
      <c r="C89" s="7" t="s">
        <v>171</v>
      </c>
      <c r="D89" s="11"/>
    </row>
    <row r="90" spans="1:4" ht="40.5">
      <c r="A90" s="9">
        <f t="shared" si="1"/>
        <v>89</v>
      </c>
      <c r="B90" s="6" t="s">
        <v>172</v>
      </c>
      <c r="C90" s="7" t="s">
        <v>173</v>
      </c>
      <c r="D90" s="11"/>
    </row>
    <row r="91" spans="1:4" ht="15">
      <c r="A91" s="9">
        <f t="shared" si="1"/>
        <v>90</v>
      </c>
      <c r="B91" s="6" t="s">
        <v>174</v>
      </c>
      <c r="C91" s="7" t="s">
        <v>175</v>
      </c>
      <c r="D91" s="11"/>
    </row>
    <row r="92" spans="1:4" ht="15">
      <c r="A92" s="9">
        <f t="shared" si="1"/>
        <v>91</v>
      </c>
      <c r="B92" s="6" t="s">
        <v>176</v>
      </c>
      <c r="C92" s="7" t="s">
        <v>177</v>
      </c>
      <c r="D92" s="11"/>
    </row>
    <row r="93" spans="1:4" ht="27">
      <c r="A93" s="9">
        <f t="shared" si="1"/>
        <v>92</v>
      </c>
      <c r="B93" s="6" t="s">
        <v>178</v>
      </c>
      <c r="C93" s="7" t="s">
        <v>179</v>
      </c>
      <c r="D93" s="11"/>
    </row>
    <row r="94" spans="1:4" ht="15">
      <c r="A94" s="9">
        <f t="shared" si="1"/>
        <v>93</v>
      </c>
      <c r="B94" s="6" t="s">
        <v>180</v>
      </c>
      <c r="C94" s="7" t="s">
        <v>181</v>
      </c>
      <c r="D94" s="11"/>
    </row>
    <row r="95" spans="1:4" ht="15">
      <c r="A95" s="9">
        <f t="shared" si="1"/>
        <v>94</v>
      </c>
      <c r="B95" s="6" t="s">
        <v>182</v>
      </c>
      <c r="C95" s="7" t="s">
        <v>183</v>
      </c>
      <c r="D95" s="11"/>
    </row>
    <row r="96" spans="1:4" s="43" customFormat="1" ht="135">
      <c r="A96" s="40">
        <f t="shared" si="1"/>
        <v>95</v>
      </c>
      <c r="B96" s="44" t="s">
        <v>842</v>
      </c>
      <c r="C96" s="45" t="s">
        <v>184</v>
      </c>
      <c r="D96" s="46" t="s">
        <v>843</v>
      </c>
    </row>
    <row r="97" spans="1:4" ht="15">
      <c r="A97" s="9">
        <f t="shared" si="1"/>
        <v>96</v>
      </c>
      <c r="B97" s="6" t="s">
        <v>185</v>
      </c>
      <c r="C97" s="7" t="s">
        <v>42</v>
      </c>
      <c r="D97" s="11"/>
    </row>
    <row r="98" spans="1:4" ht="15">
      <c r="A98" s="9">
        <f t="shared" si="1"/>
        <v>97</v>
      </c>
      <c r="B98" s="6" t="s">
        <v>186</v>
      </c>
      <c r="C98" s="7" t="s">
        <v>187</v>
      </c>
      <c r="D98" s="11"/>
    </row>
    <row r="99" spans="1:4" ht="15">
      <c r="A99" s="9">
        <f t="shared" si="1"/>
        <v>98</v>
      </c>
      <c r="B99" s="6" t="s">
        <v>188</v>
      </c>
      <c r="C99" s="7" t="s">
        <v>189</v>
      </c>
      <c r="D99" s="11"/>
    </row>
    <row r="100" spans="1:4" ht="15">
      <c r="A100" s="9">
        <f t="shared" si="1"/>
        <v>99</v>
      </c>
      <c r="B100" s="6" t="s">
        <v>190</v>
      </c>
      <c r="C100" s="7" t="s">
        <v>191</v>
      </c>
      <c r="D100" s="11"/>
    </row>
    <row r="101" spans="1:4" ht="15">
      <c r="A101" s="9">
        <f t="shared" si="1"/>
        <v>100</v>
      </c>
      <c r="B101" s="6" t="s">
        <v>192</v>
      </c>
      <c r="C101" s="7" t="s">
        <v>193</v>
      </c>
      <c r="D101" s="11"/>
    </row>
    <row r="102" spans="1:4" ht="15">
      <c r="A102" s="9">
        <f t="shared" si="1"/>
        <v>101</v>
      </c>
      <c r="B102" s="6" t="s">
        <v>194</v>
      </c>
      <c r="C102" s="7" t="s">
        <v>195</v>
      </c>
      <c r="D102" s="11"/>
    </row>
    <row r="103" spans="1:4" ht="15">
      <c r="A103" s="9">
        <f t="shared" si="1"/>
        <v>102</v>
      </c>
      <c r="B103" s="6" t="s">
        <v>196</v>
      </c>
      <c r="C103" s="7" t="s">
        <v>197</v>
      </c>
      <c r="D103" s="11"/>
    </row>
    <row r="104" spans="1:4" ht="15">
      <c r="A104" s="9">
        <f t="shared" si="1"/>
        <v>103</v>
      </c>
      <c r="B104" s="6" t="s">
        <v>198</v>
      </c>
      <c r="C104" s="7" t="s">
        <v>173</v>
      </c>
      <c r="D104" s="11"/>
    </row>
    <row r="105" spans="1:4" ht="15">
      <c r="A105" s="9">
        <f t="shared" si="1"/>
        <v>104</v>
      </c>
      <c r="B105" s="6" t="s">
        <v>199</v>
      </c>
      <c r="C105" s="7" t="s">
        <v>200</v>
      </c>
      <c r="D105" s="11"/>
    </row>
    <row r="106" spans="1:4" ht="15">
      <c r="A106" s="9">
        <f t="shared" si="1"/>
        <v>105</v>
      </c>
      <c r="B106" s="6" t="s">
        <v>201</v>
      </c>
      <c r="C106" s="7" t="s">
        <v>202</v>
      </c>
      <c r="D106" s="11"/>
    </row>
    <row r="107" spans="1:4" ht="15">
      <c r="A107" s="9">
        <f t="shared" si="1"/>
        <v>106</v>
      </c>
      <c r="B107" s="6" t="s">
        <v>203</v>
      </c>
      <c r="C107" s="7" t="s">
        <v>204</v>
      </c>
      <c r="D107" s="11"/>
    </row>
    <row r="108" spans="1:4" ht="15">
      <c r="A108" s="9">
        <f t="shared" si="1"/>
        <v>107</v>
      </c>
      <c r="B108" s="6" t="s">
        <v>205</v>
      </c>
      <c r="C108" s="7" t="s">
        <v>206</v>
      </c>
      <c r="D108" s="11"/>
    </row>
    <row r="109" spans="1:4" ht="38.25">
      <c r="A109" s="9">
        <f t="shared" si="1"/>
        <v>108</v>
      </c>
      <c r="B109" s="6" t="s">
        <v>789</v>
      </c>
      <c r="C109" s="7" t="s">
        <v>788</v>
      </c>
      <c r="D109" s="8" t="s">
        <v>790</v>
      </c>
    </row>
    <row r="110" spans="1:4" ht="15">
      <c r="A110" s="9">
        <f t="shared" si="1"/>
        <v>109</v>
      </c>
      <c r="B110" s="6" t="s">
        <v>207</v>
      </c>
      <c r="C110" s="7" t="s">
        <v>208</v>
      </c>
      <c r="D110" s="11"/>
    </row>
    <row r="111" spans="1:4" ht="15">
      <c r="A111" s="9">
        <f t="shared" si="1"/>
        <v>110</v>
      </c>
      <c r="B111" s="6" t="s">
        <v>209</v>
      </c>
      <c r="C111" s="7" t="s">
        <v>209</v>
      </c>
      <c r="D111" s="11"/>
    </row>
    <row r="112" spans="1:4" ht="54">
      <c r="A112" s="9">
        <f t="shared" si="1"/>
        <v>111</v>
      </c>
      <c r="B112" s="6" t="s">
        <v>210</v>
      </c>
      <c r="C112" s="7" t="s">
        <v>165</v>
      </c>
      <c r="D112" s="11"/>
    </row>
    <row r="113" spans="1:4" ht="15">
      <c r="A113" s="9">
        <f t="shared" si="1"/>
        <v>112</v>
      </c>
      <c r="B113" s="6" t="s">
        <v>211</v>
      </c>
      <c r="C113" s="7" t="s">
        <v>212</v>
      </c>
      <c r="D113" s="11"/>
    </row>
    <row r="114" spans="1:4" ht="27">
      <c r="A114" s="9">
        <f t="shared" si="1"/>
        <v>113</v>
      </c>
      <c r="B114" s="6" t="s">
        <v>213</v>
      </c>
      <c r="C114" s="7" t="s">
        <v>214</v>
      </c>
      <c r="D114" s="11"/>
    </row>
    <row r="115" spans="1:4" ht="15">
      <c r="A115" s="9">
        <f t="shared" si="1"/>
        <v>114</v>
      </c>
      <c r="B115" s="6" t="s">
        <v>215</v>
      </c>
      <c r="C115" s="7" t="s">
        <v>216</v>
      </c>
      <c r="D115" s="11"/>
    </row>
    <row r="116" spans="1:4" ht="15">
      <c r="A116" s="9">
        <f t="shared" si="1"/>
        <v>115</v>
      </c>
      <c r="B116" s="6" t="s">
        <v>217</v>
      </c>
      <c r="C116" s="7" t="s">
        <v>218</v>
      </c>
      <c r="D116" s="11"/>
    </row>
    <row r="117" spans="1:4" ht="15">
      <c r="A117" s="9">
        <f t="shared" si="1"/>
        <v>116</v>
      </c>
      <c r="B117" s="6" t="s">
        <v>219</v>
      </c>
      <c r="C117" s="7" t="s">
        <v>220</v>
      </c>
      <c r="D117" s="11"/>
    </row>
    <row r="118" spans="1:4" ht="15">
      <c r="A118" s="9">
        <f t="shared" si="1"/>
        <v>117</v>
      </c>
      <c r="B118" s="6" t="s">
        <v>221</v>
      </c>
      <c r="C118" s="7" t="s">
        <v>222</v>
      </c>
      <c r="D118" s="11"/>
    </row>
    <row r="119" spans="1:4" ht="15">
      <c r="A119" s="9">
        <f t="shared" si="1"/>
        <v>118</v>
      </c>
      <c r="B119" s="6" t="s">
        <v>223</v>
      </c>
      <c r="C119" s="7" t="s">
        <v>224</v>
      </c>
      <c r="D119" s="11"/>
    </row>
    <row r="120" spans="1:4" ht="15">
      <c r="A120" s="9">
        <f t="shared" si="1"/>
        <v>119</v>
      </c>
      <c r="B120" s="6" t="s">
        <v>225</v>
      </c>
      <c r="C120" s="7" t="s">
        <v>226</v>
      </c>
      <c r="D120" s="11"/>
    </row>
    <row r="121" spans="1:4" ht="15">
      <c r="A121" s="9">
        <f t="shared" si="1"/>
        <v>120</v>
      </c>
      <c r="B121" s="6" t="s">
        <v>227</v>
      </c>
      <c r="C121" s="7" t="s">
        <v>228</v>
      </c>
      <c r="D121" s="11"/>
    </row>
    <row r="122" spans="1:4" ht="15">
      <c r="A122" s="9">
        <f t="shared" si="1"/>
        <v>121</v>
      </c>
      <c r="B122" s="6" t="s">
        <v>229</v>
      </c>
      <c r="C122" s="7" t="s">
        <v>230</v>
      </c>
      <c r="D122" s="11"/>
    </row>
    <row r="123" spans="1:4" ht="15">
      <c r="A123" s="9">
        <f t="shared" si="1"/>
        <v>122</v>
      </c>
      <c r="B123" s="6" t="s">
        <v>231</v>
      </c>
      <c r="C123" s="7" t="s">
        <v>232</v>
      </c>
      <c r="D123" s="11"/>
    </row>
    <row r="124" spans="1:4" ht="15">
      <c r="A124" s="9">
        <f t="shared" si="1"/>
        <v>123</v>
      </c>
      <c r="B124" s="6" t="s">
        <v>233</v>
      </c>
      <c r="C124" s="7" t="s">
        <v>234</v>
      </c>
      <c r="D124" s="11"/>
    </row>
    <row r="125" spans="1:4" ht="15">
      <c r="A125" s="9">
        <f t="shared" si="1"/>
        <v>124</v>
      </c>
      <c r="B125" s="6" t="s">
        <v>235</v>
      </c>
      <c r="C125" s="7" t="s">
        <v>236</v>
      </c>
      <c r="D125" s="11"/>
    </row>
    <row r="126" spans="1:4" ht="15">
      <c r="A126" s="9">
        <f t="shared" si="1"/>
        <v>125</v>
      </c>
      <c r="B126" s="6" t="s">
        <v>229</v>
      </c>
      <c r="C126" s="7" t="s">
        <v>230</v>
      </c>
      <c r="D126" s="11"/>
    </row>
    <row r="127" spans="1:4" ht="15">
      <c r="A127" s="9">
        <f t="shared" si="1"/>
        <v>126</v>
      </c>
      <c r="B127" s="6" t="s">
        <v>237</v>
      </c>
      <c r="C127" s="7" t="s">
        <v>238</v>
      </c>
      <c r="D127" s="11"/>
    </row>
    <row r="128" spans="1:4" ht="27">
      <c r="A128" s="9">
        <f t="shared" si="1"/>
        <v>127</v>
      </c>
      <c r="B128" s="6" t="s">
        <v>239</v>
      </c>
      <c r="C128" s="7" t="s">
        <v>240</v>
      </c>
      <c r="D128" s="8"/>
    </row>
    <row r="129" spans="1:4" ht="15">
      <c r="A129" s="9">
        <f t="shared" si="1"/>
        <v>128</v>
      </c>
      <c r="B129" s="6" t="s">
        <v>241</v>
      </c>
      <c r="C129" s="7" t="s">
        <v>242</v>
      </c>
      <c r="D129" s="11"/>
    </row>
    <row r="130" spans="1:4" ht="27">
      <c r="A130" s="9">
        <f t="shared" ref="A130:A193" si="2">ROW()-1</f>
        <v>129</v>
      </c>
      <c r="B130" s="6" t="s">
        <v>243</v>
      </c>
      <c r="C130" s="7" t="s">
        <v>244</v>
      </c>
      <c r="D130" s="11"/>
    </row>
    <row r="131" spans="1:4" s="32" customFormat="1" ht="15">
      <c r="A131" s="9">
        <f t="shared" si="2"/>
        <v>130</v>
      </c>
      <c r="B131" s="30" t="s">
        <v>245</v>
      </c>
      <c r="C131" s="31" t="s">
        <v>246</v>
      </c>
      <c r="D131" s="33"/>
    </row>
    <row r="132" spans="1:4" ht="67.5">
      <c r="A132" s="9">
        <f t="shared" si="2"/>
        <v>131</v>
      </c>
      <c r="B132" s="6" t="s">
        <v>247</v>
      </c>
      <c r="C132" s="7" t="s">
        <v>248</v>
      </c>
      <c r="D132" s="11"/>
    </row>
    <row r="133" spans="1:4" ht="15">
      <c r="A133" s="9">
        <f t="shared" si="2"/>
        <v>132</v>
      </c>
      <c r="B133" s="6" t="s">
        <v>249</v>
      </c>
      <c r="C133" s="7" t="s">
        <v>250</v>
      </c>
      <c r="D133" s="11"/>
    </row>
    <row r="134" spans="1:4" ht="15">
      <c r="A134" s="9">
        <f t="shared" si="2"/>
        <v>133</v>
      </c>
      <c r="B134" s="6" t="s">
        <v>251</v>
      </c>
      <c r="C134" s="7" t="s">
        <v>252</v>
      </c>
      <c r="D134" s="11"/>
    </row>
    <row r="135" spans="1:4" s="32" customFormat="1" ht="25.5">
      <c r="A135" s="9">
        <f t="shared" si="2"/>
        <v>134</v>
      </c>
      <c r="B135" s="30" t="s">
        <v>770</v>
      </c>
      <c r="C135" s="31" t="s">
        <v>767</v>
      </c>
      <c r="D135" s="37" t="s">
        <v>769</v>
      </c>
    </row>
    <row r="136" spans="1:4" ht="15">
      <c r="A136" s="9">
        <f t="shared" si="2"/>
        <v>135</v>
      </c>
      <c r="B136" s="6" t="s">
        <v>253</v>
      </c>
      <c r="C136" s="7" t="s">
        <v>254</v>
      </c>
      <c r="D136" s="11"/>
    </row>
    <row r="137" spans="1:4" ht="15">
      <c r="A137" s="9">
        <f t="shared" si="2"/>
        <v>136</v>
      </c>
      <c r="B137" s="6" t="s">
        <v>255</v>
      </c>
      <c r="C137" s="7" t="s">
        <v>256</v>
      </c>
      <c r="D137" s="11"/>
    </row>
    <row r="138" spans="1:4" ht="15">
      <c r="A138" s="9">
        <f t="shared" si="2"/>
        <v>137</v>
      </c>
      <c r="B138" s="6" t="s">
        <v>257</v>
      </c>
      <c r="C138" s="7" t="s">
        <v>258</v>
      </c>
      <c r="D138" s="11"/>
    </row>
    <row r="139" spans="1:4" ht="15">
      <c r="A139" s="9">
        <f t="shared" si="2"/>
        <v>138</v>
      </c>
      <c r="B139" s="6" t="s">
        <v>259</v>
      </c>
      <c r="C139" s="7" t="s">
        <v>260</v>
      </c>
      <c r="D139" s="11"/>
    </row>
    <row r="140" spans="1:4" ht="27">
      <c r="A140" s="9">
        <f t="shared" si="2"/>
        <v>139</v>
      </c>
      <c r="B140" s="6" t="s">
        <v>261</v>
      </c>
      <c r="C140" s="7" t="s">
        <v>262</v>
      </c>
      <c r="D140" s="11"/>
    </row>
    <row r="141" spans="1:4" ht="15">
      <c r="A141" s="9">
        <f t="shared" si="2"/>
        <v>140</v>
      </c>
      <c r="B141" s="6" t="s">
        <v>263</v>
      </c>
      <c r="C141" s="7" t="s">
        <v>264</v>
      </c>
      <c r="D141" s="11"/>
    </row>
    <row r="142" spans="1:4" ht="15">
      <c r="A142" s="9">
        <f t="shared" si="2"/>
        <v>141</v>
      </c>
      <c r="B142" s="6" t="s">
        <v>265</v>
      </c>
      <c r="C142" s="7" t="s">
        <v>266</v>
      </c>
      <c r="D142" s="11"/>
    </row>
    <row r="143" spans="1:4" ht="15">
      <c r="A143" s="9">
        <f t="shared" si="2"/>
        <v>142</v>
      </c>
      <c r="B143" s="6" t="s">
        <v>836</v>
      </c>
      <c r="C143" s="7" t="s">
        <v>267</v>
      </c>
      <c r="D143" s="8" t="s">
        <v>837</v>
      </c>
    </row>
    <row r="144" spans="1:4" ht="40.5">
      <c r="A144" s="9">
        <f t="shared" si="2"/>
        <v>143</v>
      </c>
      <c r="B144" s="6" t="s">
        <v>268</v>
      </c>
      <c r="C144" s="7" t="s">
        <v>269</v>
      </c>
      <c r="D144" s="11"/>
    </row>
    <row r="145" spans="1:4" ht="27">
      <c r="A145" s="9">
        <f t="shared" si="2"/>
        <v>144</v>
      </c>
      <c r="B145" s="6" t="s">
        <v>270</v>
      </c>
      <c r="C145" s="7" t="s">
        <v>271</v>
      </c>
      <c r="D145" s="11"/>
    </row>
    <row r="146" spans="1:4" ht="15">
      <c r="A146" s="9">
        <f t="shared" si="2"/>
        <v>145</v>
      </c>
      <c r="B146" s="6" t="s">
        <v>272</v>
      </c>
      <c r="C146" s="7" t="s">
        <v>273</v>
      </c>
      <c r="D146" s="11"/>
    </row>
    <row r="147" spans="1:4" ht="15">
      <c r="A147" s="9">
        <f t="shared" si="2"/>
        <v>146</v>
      </c>
      <c r="B147" s="6" t="s">
        <v>274</v>
      </c>
      <c r="C147" s="7" t="s">
        <v>275</v>
      </c>
      <c r="D147" s="11"/>
    </row>
    <row r="148" spans="1:4" ht="42">
      <c r="A148" s="9">
        <f t="shared" si="2"/>
        <v>147</v>
      </c>
      <c r="B148" s="6" t="s">
        <v>782</v>
      </c>
      <c r="C148" s="7" t="s">
        <v>276</v>
      </c>
      <c r="D148" s="11"/>
    </row>
    <row r="149" spans="1:4" ht="15">
      <c r="A149" s="9">
        <f t="shared" si="2"/>
        <v>148</v>
      </c>
      <c r="B149" s="6" t="s">
        <v>277</v>
      </c>
      <c r="C149" s="7" t="s">
        <v>278</v>
      </c>
      <c r="D149" s="11"/>
    </row>
    <row r="150" spans="1:4" ht="40.5">
      <c r="A150" s="9">
        <f t="shared" si="2"/>
        <v>149</v>
      </c>
      <c r="B150" s="6" t="s">
        <v>279</v>
      </c>
      <c r="C150" s="7" t="s">
        <v>280</v>
      </c>
      <c r="D150" s="11"/>
    </row>
    <row r="151" spans="1:4" ht="15">
      <c r="A151" s="9">
        <f t="shared" si="2"/>
        <v>150</v>
      </c>
      <c r="B151" s="6" t="s">
        <v>281</v>
      </c>
      <c r="C151" s="7" t="s">
        <v>282</v>
      </c>
      <c r="D151" s="11"/>
    </row>
    <row r="152" spans="1:4" ht="15">
      <c r="A152" s="9">
        <f t="shared" si="2"/>
        <v>151</v>
      </c>
      <c r="B152" s="6" t="s">
        <v>283</v>
      </c>
      <c r="C152" s="7" t="s">
        <v>284</v>
      </c>
      <c r="D152" s="11"/>
    </row>
    <row r="153" spans="1:4" ht="15">
      <c r="A153" s="9">
        <f t="shared" si="2"/>
        <v>152</v>
      </c>
      <c r="B153" s="6" t="s">
        <v>285</v>
      </c>
      <c r="C153" s="7" t="s">
        <v>167</v>
      </c>
      <c r="D153" s="11"/>
    </row>
    <row r="154" spans="1:4" ht="15">
      <c r="A154" s="9">
        <f t="shared" si="2"/>
        <v>153</v>
      </c>
      <c r="B154" s="6" t="s">
        <v>286</v>
      </c>
      <c r="C154" s="7" t="s">
        <v>287</v>
      </c>
      <c r="D154" s="11"/>
    </row>
    <row r="155" spans="1:4" ht="15">
      <c r="A155" s="9">
        <f t="shared" si="2"/>
        <v>154</v>
      </c>
      <c r="B155" s="6" t="s">
        <v>288</v>
      </c>
      <c r="C155" s="7" t="s">
        <v>289</v>
      </c>
      <c r="D155" s="11"/>
    </row>
    <row r="156" spans="1:4" ht="15">
      <c r="A156" s="9">
        <f t="shared" si="2"/>
        <v>155</v>
      </c>
      <c r="B156" s="6" t="s">
        <v>290</v>
      </c>
      <c r="C156" s="7" t="s">
        <v>291</v>
      </c>
      <c r="D156" s="11"/>
    </row>
    <row r="157" spans="1:4" s="1" customFormat="1" ht="54">
      <c r="A157" s="9">
        <f t="shared" si="2"/>
        <v>156</v>
      </c>
      <c r="B157" s="12" t="s">
        <v>779</v>
      </c>
      <c r="C157" s="13" t="s">
        <v>292</v>
      </c>
      <c r="D157" s="14"/>
    </row>
    <row r="158" spans="1:4" ht="15">
      <c r="A158" s="9">
        <f t="shared" si="2"/>
        <v>157</v>
      </c>
      <c r="B158" s="6" t="s">
        <v>293</v>
      </c>
      <c r="C158" s="7" t="s">
        <v>294</v>
      </c>
      <c r="D158" s="11"/>
    </row>
    <row r="159" spans="1:4" ht="40.5">
      <c r="A159" s="9">
        <f t="shared" si="2"/>
        <v>158</v>
      </c>
      <c r="B159" s="6" t="s">
        <v>295</v>
      </c>
      <c r="C159" s="7" t="s">
        <v>296</v>
      </c>
      <c r="D159" s="11"/>
    </row>
    <row r="160" spans="1:4" ht="15">
      <c r="A160" s="9">
        <f t="shared" si="2"/>
        <v>159</v>
      </c>
      <c r="B160" s="6" t="s">
        <v>297</v>
      </c>
      <c r="C160" s="7" t="s">
        <v>298</v>
      </c>
      <c r="D160" s="11"/>
    </row>
    <row r="161" spans="1:4" ht="15">
      <c r="A161" s="9">
        <f t="shared" si="2"/>
        <v>160</v>
      </c>
      <c r="B161" s="6" t="s">
        <v>299</v>
      </c>
      <c r="C161" s="7" t="s">
        <v>300</v>
      </c>
      <c r="D161" s="11"/>
    </row>
    <row r="162" spans="1:4" ht="15">
      <c r="A162" s="9">
        <f t="shared" si="2"/>
        <v>161</v>
      </c>
      <c r="B162" s="6" t="s">
        <v>301</v>
      </c>
      <c r="C162" s="7" t="s">
        <v>302</v>
      </c>
      <c r="D162" s="11"/>
    </row>
    <row r="163" spans="1:4" ht="15">
      <c r="A163" s="9">
        <f t="shared" si="2"/>
        <v>162</v>
      </c>
      <c r="B163" s="6" t="s">
        <v>303</v>
      </c>
      <c r="C163" s="7" t="s">
        <v>304</v>
      </c>
      <c r="D163" s="11"/>
    </row>
    <row r="164" spans="1:4" ht="40.5">
      <c r="A164" s="9">
        <f t="shared" si="2"/>
        <v>163</v>
      </c>
      <c r="B164" s="6" t="s">
        <v>305</v>
      </c>
      <c r="C164" s="7" t="s">
        <v>306</v>
      </c>
      <c r="D164" s="11"/>
    </row>
    <row r="165" spans="1:4" ht="15">
      <c r="A165" s="9">
        <f t="shared" si="2"/>
        <v>164</v>
      </c>
      <c r="B165" s="6" t="s">
        <v>307</v>
      </c>
      <c r="C165" s="7" t="s">
        <v>308</v>
      </c>
      <c r="D165" s="11"/>
    </row>
    <row r="166" spans="1:4" ht="15">
      <c r="A166" s="9">
        <f t="shared" si="2"/>
        <v>165</v>
      </c>
      <c r="B166" s="6" t="s">
        <v>33</v>
      </c>
      <c r="C166" s="7" t="s">
        <v>309</v>
      </c>
      <c r="D166" s="11"/>
    </row>
    <row r="167" spans="1:4" ht="15">
      <c r="A167" s="9">
        <f t="shared" si="2"/>
        <v>166</v>
      </c>
      <c r="B167" s="6" t="s">
        <v>310</v>
      </c>
      <c r="C167" s="7" t="s">
        <v>311</v>
      </c>
      <c r="D167" s="11"/>
    </row>
    <row r="168" spans="1:4" ht="15">
      <c r="A168" s="9">
        <f t="shared" si="2"/>
        <v>167</v>
      </c>
      <c r="B168" s="6" t="s">
        <v>93</v>
      </c>
      <c r="C168" s="7" t="s">
        <v>312</v>
      </c>
      <c r="D168" s="11"/>
    </row>
    <row r="169" spans="1:4" ht="15">
      <c r="A169" s="9">
        <f t="shared" si="2"/>
        <v>168</v>
      </c>
      <c r="B169" s="6" t="s">
        <v>313</v>
      </c>
      <c r="C169" s="7" t="s">
        <v>314</v>
      </c>
      <c r="D169" s="11"/>
    </row>
    <row r="170" spans="1:4" ht="366">
      <c r="A170" s="9">
        <f t="shared" si="2"/>
        <v>169</v>
      </c>
      <c r="B170" s="6" t="s">
        <v>783</v>
      </c>
      <c r="C170" s="7" t="s">
        <v>315</v>
      </c>
      <c r="D170" s="8"/>
    </row>
    <row r="171" spans="1:4" ht="15">
      <c r="A171" s="9">
        <f t="shared" si="2"/>
        <v>170</v>
      </c>
      <c r="B171" s="6" t="s">
        <v>112</v>
      </c>
      <c r="C171" s="7" t="s">
        <v>316</v>
      </c>
      <c r="D171" s="11"/>
    </row>
    <row r="172" spans="1:4" ht="40.5">
      <c r="A172" s="9">
        <f t="shared" si="2"/>
        <v>171</v>
      </c>
      <c r="B172" s="6" t="s">
        <v>317</v>
      </c>
      <c r="C172" s="7" t="s">
        <v>318</v>
      </c>
      <c r="D172" s="11"/>
    </row>
    <row r="173" spans="1:4" ht="27">
      <c r="A173" s="9">
        <f t="shared" si="2"/>
        <v>172</v>
      </c>
      <c r="B173" s="16" t="s">
        <v>319</v>
      </c>
      <c r="C173" s="7" t="s">
        <v>320</v>
      </c>
      <c r="D173" s="11"/>
    </row>
    <row r="174" spans="1:4" ht="15">
      <c r="A174" s="9">
        <f t="shared" si="2"/>
        <v>173</v>
      </c>
      <c r="B174" s="6" t="s">
        <v>321</v>
      </c>
      <c r="C174" s="7" t="s">
        <v>322</v>
      </c>
      <c r="D174" s="11"/>
    </row>
    <row r="175" spans="1:4" ht="15">
      <c r="A175" s="9">
        <f t="shared" si="2"/>
        <v>174</v>
      </c>
      <c r="B175" s="6" t="s">
        <v>323</v>
      </c>
      <c r="C175" s="7" t="s">
        <v>324</v>
      </c>
      <c r="D175" s="11"/>
    </row>
    <row r="176" spans="1:4" ht="15">
      <c r="A176" s="9">
        <f t="shared" si="2"/>
        <v>175</v>
      </c>
      <c r="B176" s="6" t="s">
        <v>325</v>
      </c>
      <c r="C176" s="7" t="s">
        <v>147</v>
      </c>
      <c r="D176" s="11"/>
    </row>
    <row r="177" spans="1:4" ht="15">
      <c r="A177" s="9">
        <f t="shared" si="2"/>
        <v>176</v>
      </c>
      <c r="B177" s="6" t="s">
        <v>326</v>
      </c>
      <c r="C177" s="7" t="s">
        <v>327</v>
      </c>
      <c r="D177" s="11"/>
    </row>
    <row r="178" spans="1:4" ht="27">
      <c r="A178" s="9">
        <f t="shared" si="2"/>
        <v>177</v>
      </c>
      <c r="B178" s="6" t="s">
        <v>328</v>
      </c>
      <c r="C178" s="7" t="s">
        <v>329</v>
      </c>
      <c r="D178" s="11"/>
    </row>
    <row r="179" spans="1:4" ht="15">
      <c r="A179" s="9">
        <f t="shared" si="2"/>
        <v>178</v>
      </c>
      <c r="B179" s="6" t="s">
        <v>330</v>
      </c>
      <c r="C179" s="7" t="s">
        <v>302</v>
      </c>
      <c r="D179" s="11"/>
    </row>
    <row r="180" spans="1:4" ht="15">
      <c r="A180" s="9">
        <f t="shared" si="2"/>
        <v>179</v>
      </c>
      <c r="B180" s="6" t="s">
        <v>176</v>
      </c>
      <c r="C180" s="7" t="s">
        <v>177</v>
      </c>
      <c r="D180" s="11"/>
    </row>
    <row r="181" spans="1:4" s="1" customFormat="1" ht="51">
      <c r="A181" s="9">
        <f t="shared" si="2"/>
        <v>180</v>
      </c>
      <c r="B181" s="12" t="s">
        <v>791</v>
      </c>
      <c r="C181" s="13" t="s">
        <v>778</v>
      </c>
      <c r="D181" s="28" t="s">
        <v>792</v>
      </c>
    </row>
    <row r="182" spans="1:4" s="1" customFormat="1" ht="27">
      <c r="A182" s="9">
        <f t="shared" si="2"/>
        <v>181</v>
      </c>
      <c r="B182" s="12" t="s">
        <v>793</v>
      </c>
      <c r="C182" s="13" t="s">
        <v>780</v>
      </c>
      <c r="D182" s="28" t="s">
        <v>794</v>
      </c>
    </row>
    <row r="183" spans="1:4" ht="15">
      <c r="A183" s="9">
        <f t="shared" si="2"/>
        <v>182</v>
      </c>
      <c r="B183" s="6" t="s">
        <v>331</v>
      </c>
      <c r="C183" s="7" t="s">
        <v>332</v>
      </c>
      <c r="D183" s="11"/>
    </row>
    <row r="184" spans="1:4" ht="15">
      <c r="A184" s="9">
        <f t="shared" si="2"/>
        <v>183</v>
      </c>
      <c r="B184" s="6" t="s">
        <v>333</v>
      </c>
      <c r="C184" s="7" t="s">
        <v>334</v>
      </c>
      <c r="D184" s="11"/>
    </row>
    <row r="185" spans="1:4" ht="15">
      <c r="A185" s="9">
        <f t="shared" si="2"/>
        <v>184</v>
      </c>
      <c r="B185" s="6" t="s">
        <v>335</v>
      </c>
      <c r="C185" s="7" t="s">
        <v>336</v>
      </c>
      <c r="D185" s="11"/>
    </row>
    <row r="186" spans="1:4" ht="27">
      <c r="A186" s="9">
        <f t="shared" si="2"/>
        <v>185</v>
      </c>
      <c r="B186" s="6" t="s">
        <v>337</v>
      </c>
      <c r="C186" s="7" t="s">
        <v>338</v>
      </c>
      <c r="D186" s="11"/>
    </row>
    <row r="187" spans="1:4" ht="15">
      <c r="A187" s="9">
        <f t="shared" si="2"/>
        <v>186</v>
      </c>
      <c r="B187" s="6" t="s">
        <v>339</v>
      </c>
      <c r="C187" s="7" t="s">
        <v>340</v>
      </c>
      <c r="D187" s="11"/>
    </row>
    <row r="188" spans="1:4" ht="15">
      <c r="A188" s="9">
        <f t="shared" si="2"/>
        <v>187</v>
      </c>
      <c r="B188" s="6" t="s">
        <v>341</v>
      </c>
      <c r="C188" s="7" t="s">
        <v>342</v>
      </c>
      <c r="D188" s="11"/>
    </row>
    <row r="189" spans="1:4" ht="15">
      <c r="A189" s="9">
        <f t="shared" si="2"/>
        <v>188</v>
      </c>
      <c r="B189" s="6" t="s">
        <v>343</v>
      </c>
      <c r="C189" s="7" t="s">
        <v>344</v>
      </c>
      <c r="D189" s="8"/>
    </row>
    <row r="190" spans="1:4" ht="15">
      <c r="A190" s="9">
        <f t="shared" si="2"/>
        <v>189</v>
      </c>
      <c r="B190" s="6" t="s">
        <v>345</v>
      </c>
      <c r="C190" s="7" t="s">
        <v>346</v>
      </c>
      <c r="D190" s="11"/>
    </row>
    <row r="191" spans="1:4" s="32" customFormat="1" ht="27">
      <c r="A191" s="9">
        <f t="shared" si="2"/>
        <v>190</v>
      </c>
      <c r="B191" s="30" t="s">
        <v>771</v>
      </c>
      <c r="C191" s="31" t="s">
        <v>347</v>
      </c>
      <c r="D191" s="37" t="s">
        <v>841</v>
      </c>
    </row>
    <row r="192" spans="1:4" ht="15">
      <c r="A192" s="9">
        <f t="shared" si="2"/>
        <v>191</v>
      </c>
      <c r="B192" s="6" t="s">
        <v>348</v>
      </c>
      <c r="C192" s="7" t="s">
        <v>349</v>
      </c>
      <c r="D192" s="11"/>
    </row>
    <row r="193" spans="1:4" ht="15">
      <c r="A193" s="9">
        <f t="shared" si="2"/>
        <v>192</v>
      </c>
      <c r="B193" s="6" t="s">
        <v>350</v>
      </c>
      <c r="C193" s="7" t="s">
        <v>351</v>
      </c>
      <c r="D193" s="11"/>
    </row>
    <row r="194" spans="1:4" ht="15">
      <c r="A194" s="9">
        <f t="shared" ref="A194:A257" si="3">ROW()-1</f>
        <v>193</v>
      </c>
      <c r="B194" s="6" t="s">
        <v>352</v>
      </c>
      <c r="C194" s="7" t="s">
        <v>353</v>
      </c>
      <c r="D194" s="11"/>
    </row>
    <row r="195" spans="1:4" ht="25.5">
      <c r="A195" s="9">
        <f t="shared" si="3"/>
        <v>194</v>
      </c>
      <c r="B195" s="6" t="s">
        <v>798</v>
      </c>
      <c r="C195" s="7" t="s">
        <v>354</v>
      </c>
      <c r="D195" s="8" t="s">
        <v>799</v>
      </c>
    </row>
    <row r="196" spans="1:4" ht="15">
      <c r="A196" s="9">
        <f t="shared" si="3"/>
        <v>195</v>
      </c>
      <c r="B196" s="6" t="s">
        <v>355</v>
      </c>
      <c r="C196" s="7" t="s">
        <v>356</v>
      </c>
      <c r="D196" s="11"/>
    </row>
    <row r="197" spans="1:4" ht="15">
      <c r="A197" s="9">
        <f t="shared" si="3"/>
        <v>196</v>
      </c>
      <c r="B197" s="6" t="s">
        <v>357</v>
      </c>
      <c r="C197" s="7" t="s">
        <v>358</v>
      </c>
      <c r="D197" s="11"/>
    </row>
    <row r="198" spans="1:4" ht="15">
      <c r="A198" s="9">
        <f t="shared" si="3"/>
        <v>197</v>
      </c>
      <c r="B198" s="6" t="s">
        <v>359</v>
      </c>
      <c r="C198" s="7" t="s">
        <v>360</v>
      </c>
      <c r="D198" s="11"/>
    </row>
    <row r="199" spans="1:4" ht="15">
      <c r="A199" s="9">
        <f t="shared" si="3"/>
        <v>198</v>
      </c>
      <c r="B199" s="6" t="s">
        <v>361</v>
      </c>
      <c r="C199" s="7" t="s">
        <v>362</v>
      </c>
      <c r="D199" s="11"/>
    </row>
    <row r="200" spans="1:4" ht="25.5">
      <c r="A200" s="9">
        <f t="shared" si="3"/>
        <v>199</v>
      </c>
      <c r="B200" s="6" t="s">
        <v>772</v>
      </c>
      <c r="C200" s="7" t="s">
        <v>92</v>
      </c>
      <c r="D200" s="8" t="s">
        <v>773</v>
      </c>
    </row>
    <row r="201" spans="1:4" ht="15">
      <c r="A201" s="9">
        <f t="shared" si="3"/>
        <v>200</v>
      </c>
      <c r="B201" s="6" t="s">
        <v>844</v>
      </c>
      <c r="C201" s="7" t="s">
        <v>363</v>
      </c>
      <c r="D201" s="11"/>
    </row>
    <row r="202" spans="1:4" ht="27">
      <c r="A202" s="9">
        <f t="shared" si="3"/>
        <v>201</v>
      </c>
      <c r="B202" s="6" t="s">
        <v>364</v>
      </c>
      <c r="C202" s="7" t="s">
        <v>365</v>
      </c>
      <c r="D202" s="11"/>
    </row>
    <row r="203" spans="1:4" ht="15">
      <c r="A203" s="9">
        <f t="shared" si="3"/>
        <v>202</v>
      </c>
      <c r="B203" s="6" t="s">
        <v>366</v>
      </c>
      <c r="C203" s="7" t="s">
        <v>308</v>
      </c>
      <c r="D203" s="11"/>
    </row>
    <row r="204" spans="1:4" ht="15">
      <c r="A204" s="9">
        <f t="shared" si="3"/>
        <v>203</v>
      </c>
      <c r="B204" s="6" t="s">
        <v>168</v>
      </c>
      <c r="C204" s="7" t="s">
        <v>169</v>
      </c>
      <c r="D204" s="11"/>
    </row>
    <row r="205" spans="1:4" ht="15">
      <c r="A205" s="9">
        <f t="shared" si="3"/>
        <v>204</v>
      </c>
      <c r="B205" s="6" t="s">
        <v>367</v>
      </c>
      <c r="C205" s="7" t="s">
        <v>206</v>
      </c>
      <c r="D205" s="11"/>
    </row>
    <row r="206" spans="1:4" ht="15">
      <c r="A206" s="9">
        <f t="shared" si="3"/>
        <v>205</v>
      </c>
      <c r="B206" s="6" t="s">
        <v>368</v>
      </c>
      <c r="C206" s="7" t="s">
        <v>134</v>
      </c>
      <c r="D206" s="11"/>
    </row>
    <row r="207" spans="1:4" ht="15">
      <c r="A207" s="9">
        <f t="shared" si="3"/>
        <v>206</v>
      </c>
      <c r="B207" s="6" t="s">
        <v>369</v>
      </c>
      <c r="C207" s="7" t="s">
        <v>370</v>
      </c>
      <c r="D207" s="11"/>
    </row>
    <row r="208" spans="1:4" ht="15">
      <c r="A208" s="9">
        <f t="shared" si="3"/>
        <v>207</v>
      </c>
      <c r="B208" s="6" t="s">
        <v>371</v>
      </c>
      <c r="C208" s="7" t="s">
        <v>372</v>
      </c>
      <c r="D208" s="11"/>
    </row>
    <row r="209" spans="1:4" ht="15">
      <c r="A209" s="9">
        <f t="shared" si="3"/>
        <v>208</v>
      </c>
      <c r="B209" s="6" t="s">
        <v>373</v>
      </c>
      <c r="C209" s="7" t="s">
        <v>374</v>
      </c>
      <c r="D209" s="11"/>
    </row>
    <row r="210" spans="1:4" ht="15">
      <c r="A210" s="9">
        <f t="shared" si="3"/>
        <v>209</v>
      </c>
      <c r="B210" s="6" t="s">
        <v>375</v>
      </c>
      <c r="C210" s="7" t="s">
        <v>376</v>
      </c>
      <c r="D210" s="11"/>
    </row>
    <row r="211" spans="1:4" ht="15">
      <c r="A211" s="9">
        <f t="shared" si="3"/>
        <v>210</v>
      </c>
      <c r="B211" s="6" t="s">
        <v>377</v>
      </c>
      <c r="C211" s="7" t="s">
        <v>378</v>
      </c>
      <c r="D211" s="11"/>
    </row>
    <row r="212" spans="1:4" ht="15">
      <c r="A212" s="9">
        <f t="shared" si="3"/>
        <v>211</v>
      </c>
      <c r="B212" s="6" t="s">
        <v>379</v>
      </c>
      <c r="C212" s="7" t="s">
        <v>380</v>
      </c>
      <c r="D212" s="11"/>
    </row>
    <row r="213" spans="1:4" ht="15">
      <c r="A213" s="9">
        <f t="shared" si="3"/>
        <v>212</v>
      </c>
      <c r="B213" s="6" t="s">
        <v>381</v>
      </c>
      <c r="C213" s="7" t="s">
        <v>382</v>
      </c>
      <c r="D213" s="11"/>
    </row>
    <row r="214" spans="1:4" ht="15">
      <c r="A214" s="9">
        <f t="shared" si="3"/>
        <v>213</v>
      </c>
      <c r="B214" s="6" t="s">
        <v>383</v>
      </c>
      <c r="C214" s="7" t="s">
        <v>384</v>
      </c>
      <c r="D214" s="11"/>
    </row>
    <row r="215" spans="1:4" ht="15">
      <c r="A215" s="9">
        <f t="shared" si="3"/>
        <v>214</v>
      </c>
      <c r="B215" s="6" t="s">
        <v>385</v>
      </c>
      <c r="C215" s="7" t="s">
        <v>818</v>
      </c>
      <c r="D215" s="8" t="s">
        <v>819</v>
      </c>
    </row>
    <row r="216" spans="1:4" ht="15">
      <c r="A216" s="9">
        <f t="shared" si="3"/>
        <v>215</v>
      </c>
      <c r="B216" s="6" t="s">
        <v>838</v>
      </c>
      <c r="C216" s="7" t="s">
        <v>839</v>
      </c>
      <c r="D216" s="11"/>
    </row>
    <row r="217" spans="1:4" ht="15">
      <c r="A217" s="9">
        <f t="shared" si="3"/>
        <v>216</v>
      </c>
      <c r="B217" s="6" t="s">
        <v>386</v>
      </c>
      <c r="C217" s="7" t="s">
        <v>387</v>
      </c>
      <c r="D217" s="11"/>
    </row>
    <row r="218" spans="1:4" ht="15">
      <c r="A218" s="9">
        <f t="shared" si="3"/>
        <v>217</v>
      </c>
      <c r="B218" s="6" t="s">
        <v>388</v>
      </c>
      <c r="C218" s="7" t="s">
        <v>389</v>
      </c>
      <c r="D218" s="11"/>
    </row>
    <row r="219" spans="1:4" ht="27">
      <c r="A219" s="9">
        <f t="shared" si="3"/>
        <v>218</v>
      </c>
      <c r="B219" s="6" t="s">
        <v>390</v>
      </c>
      <c r="C219" s="7" t="s">
        <v>391</v>
      </c>
      <c r="D219" s="11"/>
    </row>
    <row r="220" spans="1:4" ht="15">
      <c r="A220" s="9">
        <f t="shared" si="3"/>
        <v>219</v>
      </c>
      <c r="B220" s="7" t="s">
        <v>392</v>
      </c>
      <c r="C220" s="7" t="s">
        <v>393</v>
      </c>
      <c r="D220" s="17"/>
    </row>
    <row r="221" spans="1:4" ht="15">
      <c r="A221" s="9">
        <f t="shared" si="3"/>
        <v>220</v>
      </c>
      <c r="B221" s="7" t="s">
        <v>394</v>
      </c>
      <c r="C221" s="7" t="s">
        <v>395</v>
      </c>
      <c r="D221" s="17"/>
    </row>
    <row r="222" spans="1:4" ht="27">
      <c r="A222" s="9">
        <f t="shared" si="3"/>
        <v>221</v>
      </c>
      <c r="B222" s="5" t="s">
        <v>396</v>
      </c>
      <c r="C222" s="7" t="s">
        <v>397</v>
      </c>
      <c r="D222" s="17"/>
    </row>
    <row r="223" spans="1:4" ht="15">
      <c r="A223" s="9">
        <f t="shared" si="3"/>
        <v>222</v>
      </c>
      <c r="B223" s="6" t="s">
        <v>398</v>
      </c>
      <c r="C223" s="7" t="s">
        <v>399</v>
      </c>
      <c r="D223" s="17"/>
    </row>
    <row r="224" spans="1:4" ht="15">
      <c r="A224" s="9">
        <f t="shared" si="3"/>
        <v>223</v>
      </c>
      <c r="B224" s="6" t="s">
        <v>400</v>
      </c>
      <c r="C224" s="7" t="s">
        <v>401</v>
      </c>
      <c r="D224" s="17"/>
    </row>
    <row r="225" spans="1:4" ht="15">
      <c r="A225" s="9">
        <f t="shared" si="3"/>
        <v>224</v>
      </c>
      <c r="B225" s="6" t="s">
        <v>402</v>
      </c>
      <c r="C225" s="7" t="s">
        <v>403</v>
      </c>
      <c r="D225" s="17"/>
    </row>
    <row r="226" spans="1:4" ht="15">
      <c r="A226" s="9">
        <f t="shared" si="3"/>
        <v>225</v>
      </c>
      <c r="B226" s="6" t="s">
        <v>404</v>
      </c>
      <c r="C226" s="7" t="s">
        <v>405</v>
      </c>
      <c r="D226" s="17"/>
    </row>
    <row r="227" spans="1:4" ht="15">
      <c r="A227" s="9">
        <f t="shared" si="3"/>
        <v>226</v>
      </c>
      <c r="B227" s="6" t="s">
        <v>406</v>
      </c>
      <c r="C227" s="7" t="s">
        <v>407</v>
      </c>
      <c r="D227" s="17"/>
    </row>
    <row r="228" spans="1:4" ht="15">
      <c r="A228" s="9">
        <f t="shared" si="3"/>
        <v>227</v>
      </c>
      <c r="B228" s="6" t="s">
        <v>408</v>
      </c>
      <c r="C228" s="7" t="s">
        <v>409</v>
      </c>
      <c r="D228" s="17"/>
    </row>
    <row r="229" spans="1:4" ht="15">
      <c r="A229" s="9">
        <f t="shared" si="3"/>
        <v>228</v>
      </c>
      <c r="B229" s="6" t="s">
        <v>410</v>
      </c>
      <c r="C229" s="7" t="s">
        <v>411</v>
      </c>
      <c r="D229" s="17"/>
    </row>
    <row r="230" spans="1:4" ht="40.5">
      <c r="A230" s="9">
        <f t="shared" si="3"/>
        <v>229</v>
      </c>
      <c r="B230" s="6" t="s">
        <v>412</v>
      </c>
      <c r="C230" s="7" t="s">
        <v>413</v>
      </c>
      <c r="D230" s="18"/>
    </row>
    <row r="231" spans="1:4" ht="15">
      <c r="A231" s="9">
        <f t="shared" si="3"/>
        <v>230</v>
      </c>
      <c r="B231" s="6" t="s">
        <v>414</v>
      </c>
      <c r="C231" s="7" t="s">
        <v>415</v>
      </c>
      <c r="D231" s="17"/>
    </row>
    <row r="232" spans="1:4" ht="15">
      <c r="A232" s="9">
        <f t="shared" si="3"/>
        <v>231</v>
      </c>
      <c r="B232" s="6" t="s">
        <v>416</v>
      </c>
      <c r="C232" s="7" t="s">
        <v>417</v>
      </c>
      <c r="D232" s="17"/>
    </row>
    <row r="233" spans="1:4" ht="15">
      <c r="A233" s="9">
        <f t="shared" si="3"/>
        <v>232</v>
      </c>
      <c r="B233" s="6" t="s">
        <v>418</v>
      </c>
      <c r="C233" s="7" t="s">
        <v>419</v>
      </c>
      <c r="D233" s="11"/>
    </row>
    <row r="234" spans="1:4" ht="15">
      <c r="A234" s="9">
        <f t="shared" si="3"/>
        <v>233</v>
      </c>
      <c r="B234" s="6" t="s">
        <v>420</v>
      </c>
      <c r="C234" s="7" t="s">
        <v>421</v>
      </c>
      <c r="D234" s="11"/>
    </row>
    <row r="235" spans="1:4" ht="15">
      <c r="A235" s="9">
        <f t="shared" si="3"/>
        <v>234</v>
      </c>
      <c r="B235" s="6" t="s">
        <v>422</v>
      </c>
      <c r="C235" s="7" t="s">
        <v>423</v>
      </c>
      <c r="D235" s="11"/>
    </row>
    <row r="236" spans="1:4" ht="27">
      <c r="A236" s="9">
        <f t="shared" si="3"/>
        <v>235</v>
      </c>
      <c r="B236" s="6" t="s">
        <v>804</v>
      </c>
      <c r="C236" s="7" t="s">
        <v>424</v>
      </c>
      <c r="D236" s="8" t="s">
        <v>805</v>
      </c>
    </row>
    <row r="237" spans="1:4" ht="15">
      <c r="A237" s="9">
        <f t="shared" si="3"/>
        <v>236</v>
      </c>
      <c r="B237" s="6" t="s">
        <v>425</v>
      </c>
      <c r="C237" s="7" t="s">
        <v>426</v>
      </c>
      <c r="D237" s="11"/>
    </row>
    <row r="238" spans="1:4" ht="15">
      <c r="A238" s="9">
        <f t="shared" si="3"/>
        <v>237</v>
      </c>
      <c r="B238" s="6" t="s">
        <v>427</v>
      </c>
      <c r="C238" s="7" t="s">
        <v>428</v>
      </c>
      <c r="D238" s="11"/>
    </row>
    <row r="239" spans="1:4" ht="38.25">
      <c r="A239" s="9">
        <f t="shared" si="3"/>
        <v>238</v>
      </c>
      <c r="B239" s="6" t="s">
        <v>832</v>
      </c>
      <c r="C239" s="7" t="s">
        <v>429</v>
      </c>
      <c r="D239" s="8" t="s">
        <v>833</v>
      </c>
    </row>
    <row r="240" spans="1:4" ht="27">
      <c r="A240" s="9">
        <f t="shared" si="3"/>
        <v>239</v>
      </c>
      <c r="B240" s="6" t="s">
        <v>430</v>
      </c>
      <c r="C240" s="7" t="s">
        <v>431</v>
      </c>
      <c r="D240" s="11"/>
    </row>
    <row r="241" spans="1:4" ht="15">
      <c r="A241" s="9">
        <f t="shared" si="3"/>
        <v>240</v>
      </c>
      <c r="B241" s="6" t="s">
        <v>432</v>
      </c>
      <c r="C241" s="7" t="s">
        <v>433</v>
      </c>
      <c r="D241" s="11"/>
    </row>
    <row r="242" spans="1:4" ht="15">
      <c r="A242" s="9">
        <f t="shared" si="3"/>
        <v>241</v>
      </c>
      <c r="B242" s="6" t="s">
        <v>79</v>
      </c>
      <c r="C242" s="7" t="s">
        <v>434</v>
      </c>
      <c r="D242" s="11"/>
    </row>
    <row r="243" spans="1:4" ht="15">
      <c r="A243" s="9">
        <f t="shared" si="3"/>
        <v>242</v>
      </c>
      <c r="B243" s="6" t="s">
        <v>435</v>
      </c>
      <c r="C243" s="7" t="s">
        <v>436</v>
      </c>
      <c r="D243" s="11"/>
    </row>
    <row r="244" spans="1:4" ht="15">
      <c r="A244" s="9">
        <f t="shared" si="3"/>
        <v>243</v>
      </c>
      <c r="B244" s="6" t="s">
        <v>437</v>
      </c>
      <c r="C244" s="7" t="s">
        <v>438</v>
      </c>
      <c r="D244" s="11"/>
    </row>
    <row r="245" spans="1:4" ht="15">
      <c r="A245" s="9">
        <f t="shared" si="3"/>
        <v>244</v>
      </c>
      <c r="B245" s="6" t="s">
        <v>439</v>
      </c>
      <c r="C245" s="7" t="s">
        <v>440</v>
      </c>
      <c r="D245" s="11"/>
    </row>
    <row r="246" spans="1:4" ht="15">
      <c r="A246" s="9">
        <f t="shared" si="3"/>
        <v>245</v>
      </c>
      <c r="B246" s="6" t="s">
        <v>441</v>
      </c>
      <c r="C246" s="7" t="s">
        <v>442</v>
      </c>
      <c r="D246" s="11"/>
    </row>
    <row r="247" spans="1:4" ht="15">
      <c r="A247" s="9">
        <f t="shared" si="3"/>
        <v>246</v>
      </c>
      <c r="B247" s="6" t="s">
        <v>443</v>
      </c>
      <c r="C247" s="7" t="s">
        <v>444</v>
      </c>
      <c r="D247" s="11"/>
    </row>
    <row r="248" spans="1:4" ht="27">
      <c r="A248" s="9">
        <f t="shared" si="3"/>
        <v>247</v>
      </c>
      <c r="B248" s="6" t="s">
        <v>445</v>
      </c>
      <c r="C248" s="7" t="s">
        <v>446</v>
      </c>
      <c r="D248" s="11"/>
    </row>
    <row r="249" spans="1:4" ht="15">
      <c r="A249" s="9">
        <f t="shared" si="3"/>
        <v>248</v>
      </c>
      <c r="B249" s="6" t="s">
        <v>447</v>
      </c>
      <c r="C249" s="7" t="s">
        <v>448</v>
      </c>
      <c r="D249" s="11"/>
    </row>
    <row r="250" spans="1:4" ht="27">
      <c r="A250" s="9">
        <f t="shared" si="3"/>
        <v>249</v>
      </c>
      <c r="B250" s="6" t="s">
        <v>449</v>
      </c>
      <c r="C250" s="7" t="s">
        <v>450</v>
      </c>
      <c r="D250" s="11"/>
    </row>
    <row r="251" spans="1:4" ht="15">
      <c r="A251" s="9">
        <f t="shared" si="3"/>
        <v>250</v>
      </c>
      <c r="B251" s="6" t="s">
        <v>451</v>
      </c>
      <c r="C251" s="7" t="s">
        <v>452</v>
      </c>
      <c r="D251" s="6"/>
    </row>
    <row r="252" spans="1:4" ht="27">
      <c r="A252" s="9">
        <f t="shared" si="3"/>
        <v>251</v>
      </c>
      <c r="B252" s="6" t="s">
        <v>453</v>
      </c>
      <c r="C252" s="7" t="s">
        <v>454</v>
      </c>
      <c r="D252" s="11"/>
    </row>
    <row r="253" spans="1:4" ht="15">
      <c r="A253" s="9">
        <f t="shared" si="3"/>
        <v>252</v>
      </c>
      <c r="B253" s="6" t="s">
        <v>455</v>
      </c>
      <c r="C253" s="7" t="s">
        <v>456</v>
      </c>
      <c r="D253" s="11"/>
    </row>
    <row r="254" spans="1:4" ht="15">
      <c r="A254" s="9">
        <f t="shared" si="3"/>
        <v>253</v>
      </c>
      <c r="B254" s="8" t="s">
        <v>457</v>
      </c>
      <c r="C254" s="19" t="s">
        <v>458</v>
      </c>
      <c r="D254" s="11"/>
    </row>
    <row r="255" spans="1:4" ht="15">
      <c r="A255" s="9">
        <f t="shared" si="3"/>
        <v>254</v>
      </c>
      <c r="B255" s="6" t="s">
        <v>459</v>
      </c>
      <c r="C255" s="7" t="s">
        <v>460</v>
      </c>
      <c r="D255" s="8"/>
    </row>
    <row r="256" spans="1:4" ht="15">
      <c r="A256" s="9">
        <f t="shared" si="3"/>
        <v>255</v>
      </c>
      <c r="B256" s="6" t="s">
        <v>461</v>
      </c>
      <c r="C256" s="7" t="s">
        <v>462</v>
      </c>
      <c r="D256" s="11"/>
    </row>
    <row r="257" spans="1:4" ht="27">
      <c r="A257" s="9">
        <f t="shared" si="3"/>
        <v>256</v>
      </c>
      <c r="B257" s="6" t="s">
        <v>463</v>
      </c>
      <c r="C257" s="7" t="s">
        <v>464</v>
      </c>
      <c r="D257" s="11"/>
    </row>
    <row r="258" spans="1:4" ht="15">
      <c r="A258" s="9">
        <f t="shared" ref="A258:A321" si="4">ROW()-1</f>
        <v>257</v>
      </c>
      <c r="B258" s="6" t="s">
        <v>465</v>
      </c>
      <c r="C258" s="7" t="s">
        <v>466</v>
      </c>
      <c r="D258" s="11"/>
    </row>
    <row r="259" spans="1:4" ht="15">
      <c r="A259" s="9">
        <f t="shared" si="4"/>
        <v>258</v>
      </c>
      <c r="B259" s="6" t="s">
        <v>467</v>
      </c>
      <c r="C259" s="7" t="s">
        <v>468</v>
      </c>
      <c r="D259" s="11"/>
    </row>
    <row r="260" spans="1:4" ht="15">
      <c r="A260" s="9">
        <f t="shared" si="4"/>
        <v>259</v>
      </c>
      <c r="B260" s="6" t="s">
        <v>469</v>
      </c>
      <c r="C260" s="7" t="s">
        <v>470</v>
      </c>
      <c r="D260" s="11"/>
    </row>
    <row r="261" spans="1:4" ht="15">
      <c r="A261" s="9">
        <f t="shared" si="4"/>
        <v>260</v>
      </c>
      <c r="B261" s="6" t="s">
        <v>471</v>
      </c>
      <c r="C261" s="7" t="s">
        <v>472</v>
      </c>
      <c r="D261" s="11"/>
    </row>
    <row r="262" spans="1:4" ht="15">
      <c r="A262" s="9">
        <f t="shared" si="4"/>
        <v>261</v>
      </c>
      <c r="B262" s="6" t="s">
        <v>473</v>
      </c>
      <c r="C262" s="7" t="s">
        <v>474</v>
      </c>
      <c r="D262" s="11"/>
    </row>
    <row r="263" spans="1:4" ht="15">
      <c r="A263" s="9">
        <f t="shared" si="4"/>
        <v>262</v>
      </c>
      <c r="B263" s="6" t="s">
        <v>475</v>
      </c>
      <c r="C263" s="7" t="s">
        <v>476</v>
      </c>
      <c r="D263" s="11"/>
    </row>
    <row r="264" spans="1:4" ht="27">
      <c r="A264" s="9">
        <f t="shared" si="4"/>
        <v>263</v>
      </c>
      <c r="B264" s="6" t="s">
        <v>477</v>
      </c>
      <c r="C264" s="7" t="s">
        <v>478</v>
      </c>
      <c r="D264" s="8"/>
    </row>
    <row r="265" spans="1:4" ht="15">
      <c r="A265" s="9">
        <f t="shared" si="4"/>
        <v>264</v>
      </c>
      <c r="B265" s="6" t="s">
        <v>297</v>
      </c>
      <c r="C265" s="7" t="s">
        <v>298</v>
      </c>
      <c r="D265" s="11"/>
    </row>
    <row r="266" spans="1:4" ht="27">
      <c r="A266" s="9">
        <f t="shared" si="4"/>
        <v>265</v>
      </c>
      <c r="B266" s="6" t="s">
        <v>479</v>
      </c>
      <c r="C266" s="7" t="s">
        <v>480</v>
      </c>
      <c r="D266" s="11"/>
    </row>
    <row r="267" spans="1:4" ht="15">
      <c r="A267" s="9">
        <f t="shared" si="4"/>
        <v>266</v>
      </c>
      <c r="B267" s="6" t="s">
        <v>481</v>
      </c>
      <c r="C267" s="7" t="s">
        <v>482</v>
      </c>
      <c r="D267" s="11"/>
    </row>
    <row r="268" spans="1:4" ht="15">
      <c r="A268" s="9">
        <f t="shared" si="4"/>
        <v>267</v>
      </c>
      <c r="B268" s="6" t="s">
        <v>483</v>
      </c>
      <c r="C268" s="7" t="s">
        <v>484</v>
      </c>
      <c r="D268" s="11"/>
    </row>
    <row r="269" spans="1:4" ht="15">
      <c r="A269" s="9">
        <f t="shared" si="4"/>
        <v>268</v>
      </c>
      <c r="B269" s="6" t="s">
        <v>485</v>
      </c>
      <c r="C269" s="7" t="s">
        <v>486</v>
      </c>
      <c r="D269" s="11"/>
    </row>
    <row r="270" spans="1:4" ht="15">
      <c r="A270" s="9">
        <f t="shared" si="4"/>
        <v>269</v>
      </c>
      <c r="B270" s="6" t="s">
        <v>487</v>
      </c>
      <c r="C270" s="7" t="s">
        <v>488</v>
      </c>
      <c r="D270" s="11"/>
    </row>
    <row r="271" spans="1:4" ht="15">
      <c r="A271" s="9">
        <f t="shared" si="4"/>
        <v>270</v>
      </c>
      <c r="B271" s="6" t="s">
        <v>489</v>
      </c>
      <c r="C271" s="7" t="s">
        <v>490</v>
      </c>
      <c r="D271" s="11"/>
    </row>
    <row r="272" spans="1:4" ht="15">
      <c r="A272" s="9">
        <f t="shared" si="4"/>
        <v>271</v>
      </c>
      <c r="B272" s="6" t="s">
        <v>491</v>
      </c>
      <c r="C272" s="7" t="s">
        <v>492</v>
      </c>
      <c r="D272" s="11"/>
    </row>
    <row r="273" spans="1:4" ht="15">
      <c r="A273" s="9">
        <f t="shared" si="4"/>
        <v>272</v>
      </c>
      <c r="B273" s="6" t="s">
        <v>493</v>
      </c>
      <c r="C273" s="7" t="s">
        <v>494</v>
      </c>
      <c r="D273" s="11"/>
    </row>
    <row r="274" spans="1:4" ht="27">
      <c r="A274" s="9">
        <f t="shared" si="4"/>
        <v>273</v>
      </c>
      <c r="B274" s="6" t="s">
        <v>495</v>
      </c>
      <c r="C274" s="7" t="s">
        <v>496</v>
      </c>
      <c r="D274" s="11"/>
    </row>
    <row r="275" spans="1:4" ht="15">
      <c r="A275" s="9">
        <f t="shared" si="4"/>
        <v>274</v>
      </c>
      <c r="B275" s="6" t="s">
        <v>497</v>
      </c>
      <c r="C275" s="7" t="s">
        <v>498</v>
      </c>
      <c r="D275" s="11"/>
    </row>
    <row r="276" spans="1:4" s="1" customFormat="1" ht="15">
      <c r="A276" s="9">
        <f t="shared" si="4"/>
        <v>275</v>
      </c>
      <c r="B276" s="12" t="s">
        <v>499</v>
      </c>
      <c r="C276" s="13" t="s">
        <v>500</v>
      </c>
      <c r="D276" s="14"/>
    </row>
    <row r="277" spans="1:4" s="1" customFormat="1" ht="27">
      <c r="A277" s="9">
        <f t="shared" si="4"/>
        <v>276</v>
      </c>
      <c r="B277" s="12" t="s">
        <v>810</v>
      </c>
      <c r="C277" s="13" t="s">
        <v>768</v>
      </c>
      <c r="D277" s="28" t="s">
        <v>811</v>
      </c>
    </row>
    <row r="278" spans="1:4" ht="15">
      <c r="A278" s="9">
        <f t="shared" si="4"/>
        <v>277</v>
      </c>
      <c r="B278" s="24" t="s">
        <v>501</v>
      </c>
      <c r="C278" s="21" t="s">
        <v>502</v>
      </c>
      <c r="D278" s="22"/>
    </row>
    <row r="279" spans="1:4" ht="15">
      <c r="A279" s="9">
        <f t="shared" si="4"/>
        <v>278</v>
      </c>
      <c r="B279" s="7" t="s">
        <v>503</v>
      </c>
      <c r="C279" s="7" t="s">
        <v>504</v>
      </c>
      <c r="D279" s="22"/>
    </row>
    <row r="280" spans="1:4" ht="15">
      <c r="A280" s="9">
        <f t="shared" si="4"/>
        <v>279</v>
      </c>
      <c r="B280" s="16" t="s">
        <v>505</v>
      </c>
      <c r="C280" s="7" t="s">
        <v>506</v>
      </c>
      <c r="D280" s="23"/>
    </row>
    <row r="281" spans="1:4" ht="15">
      <c r="A281" s="9">
        <f t="shared" si="4"/>
        <v>280</v>
      </c>
      <c r="B281" s="16" t="s">
        <v>288</v>
      </c>
      <c r="C281" s="7" t="s">
        <v>507</v>
      </c>
      <c r="D281" s="23"/>
    </row>
    <row r="282" spans="1:4" ht="15">
      <c r="A282" s="9">
        <f t="shared" si="4"/>
        <v>281</v>
      </c>
      <c r="B282" s="16" t="s">
        <v>508</v>
      </c>
      <c r="C282" s="7" t="s">
        <v>509</v>
      </c>
      <c r="D282" s="23"/>
    </row>
    <row r="283" spans="1:4" ht="15">
      <c r="A283" s="9">
        <f t="shared" si="4"/>
        <v>282</v>
      </c>
      <c r="B283" s="16" t="s">
        <v>510</v>
      </c>
      <c r="C283" s="7" t="s">
        <v>511</v>
      </c>
      <c r="D283" s="23"/>
    </row>
    <row r="284" spans="1:4" ht="15">
      <c r="A284" s="9">
        <f t="shared" si="4"/>
        <v>283</v>
      </c>
      <c r="B284" s="16" t="s">
        <v>512</v>
      </c>
      <c r="C284" s="7" t="s">
        <v>513</v>
      </c>
      <c r="D284" s="23"/>
    </row>
    <row r="285" spans="1:4" ht="27">
      <c r="A285" s="9">
        <f t="shared" si="4"/>
        <v>284</v>
      </c>
      <c r="B285" s="16" t="s">
        <v>514</v>
      </c>
      <c r="C285" s="7" t="s">
        <v>515</v>
      </c>
      <c r="D285" s="23"/>
    </row>
    <row r="286" spans="1:4" ht="28.5">
      <c r="A286" s="9">
        <f t="shared" si="4"/>
        <v>285</v>
      </c>
      <c r="B286" s="16" t="s">
        <v>821</v>
      </c>
      <c r="C286" s="7" t="s">
        <v>516</v>
      </c>
      <c r="D286" s="23" t="s">
        <v>822</v>
      </c>
    </row>
    <row r="287" spans="1:4" ht="15">
      <c r="A287" s="9">
        <f t="shared" si="4"/>
        <v>286</v>
      </c>
      <c r="B287" s="16" t="s">
        <v>517</v>
      </c>
      <c r="C287" s="7" t="s">
        <v>518</v>
      </c>
      <c r="D287" s="23"/>
    </row>
    <row r="288" spans="1:4" ht="15">
      <c r="A288" s="9">
        <f t="shared" si="4"/>
        <v>287</v>
      </c>
      <c r="B288" s="16" t="s">
        <v>519</v>
      </c>
      <c r="C288" s="7" t="s">
        <v>520</v>
      </c>
      <c r="D288" s="23"/>
    </row>
    <row r="289" spans="1:4" ht="15">
      <c r="A289" s="9">
        <f t="shared" si="4"/>
        <v>288</v>
      </c>
      <c r="B289" s="16" t="s">
        <v>521</v>
      </c>
      <c r="C289" s="7" t="s">
        <v>522</v>
      </c>
      <c r="D289" s="23"/>
    </row>
    <row r="290" spans="1:4" ht="15">
      <c r="A290" s="9">
        <f t="shared" si="4"/>
        <v>289</v>
      </c>
      <c r="B290" s="16" t="s">
        <v>523</v>
      </c>
      <c r="C290" s="7" t="s">
        <v>524</v>
      </c>
      <c r="D290" s="24"/>
    </row>
    <row r="291" spans="1:4" ht="15">
      <c r="A291" s="9">
        <f t="shared" si="4"/>
        <v>290</v>
      </c>
      <c r="B291" s="6" t="s">
        <v>525</v>
      </c>
      <c r="C291" s="7" t="s">
        <v>134</v>
      </c>
      <c r="D291" s="24"/>
    </row>
    <row r="292" spans="1:4" ht="15">
      <c r="A292" s="9">
        <f t="shared" si="4"/>
        <v>291</v>
      </c>
      <c r="B292" s="16" t="s">
        <v>526</v>
      </c>
      <c r="C292" s="7" t="s">
        <v>527</v>
      </c>
      <c r="D292" s="24"/>
    </row>
    <row r="293" spans="1:4" ht="15">
      <c r="A293" s="9">
        <f t="shared" si="4"/>
        <v>292</v>
      </c>
      <c r="B293" s="16" t="s">
        <v>528</v>
      </c>
      <c r="C293" s="7" t="s">
        <v>529</v>
      </c>
      <c r="D293" s="24"/>
    </row>
    <row r="294" spans="1:4" ht="15">
      <c r="A294" s="9">
        <f t="shared" si="4"/>
        <v>293</v>
      </c>
      <c r="B294" s="16" t="s">
        <v>530</v>
      </c>
      <c r="C294" s="7" t="s">
        <v>531</v>
      </c>
      <c r="D294" s="24"/>
    </row>
    <row r="295" spans="1:4" ht="15">
      <c r="A295" s="9">
        <f t="shared" si="4"/>
        <v>294</v>
      </c>
      <c r="B295" s="16" t="s">
        <v>532</v>
      </c>
      <c r="C295" s="7" t="s">
        <v>533</v>
      </c>
      <c r="D295" s="24"/>
    </row>
    <row r="296" spans="1:4" ht="15">
      <c r="A296" s="9">
        <f t="shared" si="4"/>
        <v>295</v>
      </c>
      <c r="B296" s="16" t="s">
        <v>534</v>
      </c>
      <c r="C296" s="7" t="s">
        <v>535</v>
      </c>
      <c r="D296" s="24"/>
    </row>
    <row r="297" spans="1:4" ht="15">
      <c r="A297" s="9">
        <f t="shared" si="4"/>
        <v>296</v>
      </c>
      <c r="B297" s="16" t="s">
        <v>536</v>
      </c>
      <c r="C297" s="7" t="s">
        <v>537</v>
      </c>
      <c r="D297" s="24"/>
    </row>
    <row r="298" spans="1:4" ht="15">
      <c r="A298" s="9">
        <f t="shared" si="4"/>
        <v>297</v>
      </c>
      <c r="B298" s="16" t="s">
        <v>538</v>
      </c>
      <c r="C298" s="7" t="s">
        <v>539</v>
      </c>
      <c r="D298" s="24"/>
    </row>
    <row r="299" spans="1:4" ht="15">
      <c r="A299" s="9">
        <f t="shared" si="4"/>
        <v>298</v>
      </c>
      <c r="B299" s="16" t="s">
        <v>540</v>
      </c>
      <c r="C299" s="7" t="s">
        <v>541</v>
      </c>
      <c r="D299" s="24"/>
    </row>
    <row r="300" spans="1:4" ht="15">
      <c r="A300" s="9">
        <f t="shared" si="4"/>
        <v>299</v>
      </c>
      <c r="B300" s="16" t="s">
        <v>542</v>
      </c>
      <c r="C300" s="7" t="s">
        <v>543</v>
      </c>
      <c r="D300" s="24"/>
    </row>
    <row r="301" spans="1:4" ht="27">
      <c r="A301" s="9">
        <f t="shared" si="4"/>
        <v>300</v>
      </c>
      <c r="B301" s="16" t="s">
        <v>544</v>
      </c>
      <c r="C301" s="7" t="s">
        <v>545</v>
      </c>
      <c r="D301" s="24" t="s">
        <v>546</v>
      </c>
    </row>
    <row r="302" spans="1:4" ht="15">
      <c r="A302" s="9">
        <f t="shared" si="4"/>
        <v>301</v>
      </c>
      <c r="B302" s="16" t="s">
        <v>547</v>
      </c>
      <c r="C302" s="7" t="s">
        <v>548</v>
      </c>
      <c r="D302" s="24"/>
    </row>
    <row r="303" spans="1:4" ht="15">
      <c r="A303" s="9">
        <f t="shared" si="4"/>
        <v>302</v>
      </c>
      <c r="B303" s="16" t="s">
        <v>549</v>
      </c>
      <c r="C303" s="7" t="s">
        <v>550</v>
      </c>
      <c r="D303" s="24"/>
    </row>
    <row r="304" spans="1:4" ht="15">
      <c r="A304" s="9">
        <f t="shared" si="4"/>
        <v>303</v>
      </c>
      <c r="B304" s="16" t="s">
        <v>551</v>
      </c>
      <c r="C304" s="7" t="s">
        <v>552</v>
      </c>
      <c r="D304" s="24"/>
    </row>
    <row r="305" spans="1:4" ht="15">
      <c r="A305" s="9">
        <f t="shared" si="4"/>
        <v>304</v>
      </c>
      <c r="B305" s="16" t="s">
        <v>553</v>
      </c>
      <c r="C305" s="7" t="s">
        <v>554</v>
      </c>
      <c r="D305" s="24"/>
    </row>
    <row r="306" spans="1:4" ht="15">
      <c r="A306" s="9">
        <f t="shared" si="4"/>
        <v>305</v>
      </c>
      <c r="B306" s="16" t="s">
        <v>555</v>
      </c>
      <c r="C306" s="7" t="s">
        <v>556</v>
      </c>
      <c r="D306" s="24"/>
    </row>
    <row r="307" spans="1:4" ht="15">
      <c r="A307" s="9">
        <f t="shared" si="4"/>
        <v>306</v>
      </c>
      <c r="B307" s="6" t="s">
        <v>557</v>
      </c>
      <c r="C307" s="7" t="s">
        <v>558</v>
      </c>
      <c r="D307" s="11"/>
    </row>
    <row r="308" spans="1:4" ht="15">
      <c r="A308" s="9">
        <f t="shared" si="4"/>
        <v>307</v>
      </c>
      <c r="B308" s="6" t="s">
        <v>559</v>
      </c>
      <c r="C308" s="7" t="s">
        <v>560</v>
      </c>
      <c r="D308" s="11"/>
    </row>
    <row r="309" spans="1:4" ht="15">
      <c r="A309" s="9">
        <f t="shared" si="4"/>
        <v>308</v>
      </c>
      <c r="B309" s="24" t="s">
        <v>561</v>
      </c>
      <c r="C309" s="21" t="s">
        <v>562</v>
      </c>
      <c r="D309" s="24"/>
    </row>
    <row r="310" spans="1:4" ht="27">
      <c r="A310" s="9">
        <f t="shared" si="4"/>
        <v>309</v>
      </c>
      <c r="B310" s="24" t="s">
        <v>563</v>
      </c>
      <c r="C310" s="25" t="s">
        <v>776</v>
      </c>
      <c r="D310" s="24" t="s">
        <v>777</v>
      </c>
    </row>
    <row r="311" spans="1:4" ht="15">
      <c r="A311" s="9">
        <f t="shared" si="4"/>
        <v>310</v>
      </c>
      <c r="B311" s="24" t="s">
        <v>564</v>
      </c>
      <c r="C311" s="21" t="s">
        <v>565</v>
      </c>
      <c r="D311" s="24"/>
    </row>
    <row r="312" spans="1:4" ht="15">
      <c r="A312" s="9">
        <f t="shared" si="4"/>
        <v>311</v>
      </c>
      <c r="B312" s="24" t="s">
        <v>566</v>
      </c>
      <c r="C312" s="21" t="s">
        <v>567</v>
      </c>
      <c r="D312" s="24"/>
    </row>
    <row r="313" spans="1:4" ht="15">
      <c r="A313" s="9">
        <f t="shared" si="4"/>
        <v>312</v>
      </c>
      <c r="B313" s="24" t="s">
        <v>568</v>
      </c>
      <c r="C313" s="25" t="s">
        <v>569</v>
      </c>
      <c r="D313" s="24"/>
    </row>
    <row r="314" spans="1:4" ht="15">
      <c r="A314" s="9">
        <f t="shared" si="4"/>
        <v>313</v>
      </c>
      <c r="B314" s="24" t="s">
        <v>570</v>
      </c>
      <c r="C314" s="21" t="s">
        <v>571</v>
      </c>
      <c r="D314" s="24"/>
    </row>
    <row r="315" spans="1:4" ht="15">
      <c r="A315" s="9">
        <f t="shared" si="4"/>
        <v>314</v>
      </c>
      <c r="B315" s="24" t="s">
        <v>572</v>
      </c>
      <c r="C315" s="21" t="s">
        <v>573</v>
      </c>
      <c r="D315" s="24"/>
    </row>
    <row r="316" spans="1:4" ht="15">
      <c r="A316" s="9">
        <f t="shared" si="4"/>
        <v>315</v>
      </c>
      <c r="B316" s="24" t="s">
        <v>574</v>
      </c>
      <c r="C316" s="21" t="s">
        <v>575</v>
      </c>
      <c r="D316" s="24"/>
    </row>
    <row r="317" spans="1:4" ht="15">
      <c r="A317" s="9">
        <f t="shared" si="4"/>
        <v>316</v>
      </c>
      <c r="B317" s="24" t="s">
        <v>576</v>
      </c>
      <c r="C317" s="21" t="s">
        <v>577</v>
      </c>
      <c r="D317" s="24"/>
    </row>
    <row r="318" spans="1:4" ht="15">
      <c r="A318" s="9">
        <f t="shared" si="4"/>
        <v>317</v>
      </c>
      <c r="B318" s="24" t="s">
        <v>578</v>
      </c>
      <c r="C318" s="21" t="s">
        <v>579</v>
      </c>
      <c r="D318" s="24"/>
    </row>
    <row r="319" spans="1:4" ht="15">
      <c r="A319" s="9">
        <f t="shared" si="4"/>
        <v>318</v>
      </c>
      <c r="B319" s="24" t="s">
        <v>580</v>
      </c>
      <c r="C319" s="21" t="s">
        <v>581</v>
      </c>
      <c r="D319" s="24"/>
    </row>
    <row r="320" spans="1:4" ht="15">
      <c r="A320" s="9">
        <f t="shared" si="4"/>
        <v>319</v>
      </c>
      <c r="B320" s="24" t="s">
        <v>582</v>
      </c>
      <c r="C320" s="21" t="s">
        <v>583</v>
      </c>
      <c r="D320" s="24"/>
    </row>
    <row r="321" spans="1:4" ht="15">
      <c r="A321" s="9">
        <f t="shared" si="4"/>
        <v>320</v>
      </c>
      <c r="B321" s="24" t="s">
        <v>584</v>
      </c>
      <c r="C321" s="21" t="s">
        <v>585</v>
      </c>
      <c r="D321" s="24"/>
    </row>
    <row r="322" spans="1:4" ht="15">
      <c r="A322" s="9">
        <f t="shared" ref="A322:A384" si="5">ROW()-1</f>
        <v>321</v>
      </c>
      <c r="B322" s="24" t="s">
        <v>586</v>
      </c>
      <c r="C322" s="21" t="s">
        <v>587</v>
      </c>
      <c r="D322" s="24"/>
    </row>
    <row r="323" spans="1:4" ht="15">
      <c r="A323" s="9">
        <f t="shared" si="5"/>
        <v>322</v>
      </c>
      <c r="B323" s="24" t="s">
        <v>588</v>
      </c>
      <c r="C323" s="21" t="s">
        <v>589</v>
      </c>
      <c r="D323" s="24"/>
    </row>
    <row r="324" spans="1:4" ht="15">
      <c r="A324" s="9">
        <f t="shared" si="5"/>
        <v>323</v>
      </c>
      <c r="B324" s="24" t="s">
        <v>590</v>
      </c>
      <c r="C324" s="21" t="s">
        <v>591</v>
      </c>
      <c r="D324" s="24"/>
    </row>
    <row r="325" spans="1:4" ht="15">
      <c r="A325" s="9">
        <f t="shared" si="5"/>
        <v>324</v>
      </c>
      <c r="B325" s="24" t="s">
        <v>592</v>
      </c>
      <c r="C325" s="21" t="s">
        <v>593</v>
      </c>
      <c r="D325" s="24"/>
    </row>
    <row r="326" spans="1:4" ht="15">
      <c r="A326" s="9">
        <f t="shared" si="5"/>
        <v>325</v>
      </c>
      <c r="B326" s="24" t="s">
        <v>594</v>
      </c>
      <c r="C326" s="21" t="s">
        <v>595</v>
      </c>
      <c r="D326" s="24"/>
    </row>
    <row r="327" spans="1:4" ht="15">
      <c r="A327" s="9">
        <f t="shared" si="5"/>
        <v>326</v>
      </c>
      <c r="B327" s="24" t="s">
        <v>596</v>
      </c>
      <c r="C327" s="21" t="s">
        <v>597</v>
      </c>
      <c r="D327" s="24"/>
    </row>
    <row r="328" spans="1:4" ht="15">
      <c r="A328" s="9">
        <f t="shared" si="5"/>
        <v>327</v>
      </c>
      <c r="B328" s="24" t="s">
        <v>598</v>
      </c>
      <c r="C328" s="21" t="s">
        <v>599</v>
      </c>
      <c r="D328" s="24"/>
    </row>
    <row r="329" spans="1:4" ht="108">
      <c r="A329" s="9">
        <f t="shared" si="5"/>
        <v>328</v>
      </c>
      <c r="B329" s="24" t="s">
        <v>600</v>
      </c>
      <c r="C329" s="25" t="s">
        <v>601</v>
      </c>
      <c r="D329" s="24" t="s">
        <v>602</v>
      </c>
    </row>
    <row r="330" spans="1:4" ht="15">
      <c r="A330" s="9">
        <f t="shared" si="5"/>
        <v>329</v>
      </c>
      <c r="B330" s="24" t="s">
        <v>603</v>
      </c>
      <c r="C330" s="21" t="s">
        <v>604</v>
      </c>
      <c r="D330" s="24"/>
    </row>
    <row r="331" spans="1:4" ht="15">
      <c r="A331" s="9">
        <f t="shared" si="5"/>
        <v>330</v>
      </c>
      <c r="B331" s="24" t="s">
        <v>605</v>
      </c>
      <c r="C331" s="21" t="s">
        <v>606</v>
      </c>
      <c r="D331" s="24"/>
    </row>
    <row r="332" spans="1:4" ht="15">
      <c r="A332" s="9">
        <f t="shared" si="5"/>
        <v>331</v>
      </c>
      <c r="B332" s="24" t="s">
        <v>607</v>
      </c>
      <c r="C332" s="21" t="s">
        <v>608</v>
      </c>
      <c r="D332" s="24"/>
    </row>
    <row r="333" spans="1:4" ht="27">
      <c r="A333" s="9">
        <f t="shared" si="5"/>
        <v>332</v>
      </c>
      <c r="B333" s="24" t="s">
        <v>609</v>
      </c>
      <c r="C333" s="21" t="s">
        <v>774</v>
      </c>
      <c r="D333" s="24" t="s">
        <v>775</v>
      </c>
    </row>
    <row r="334" spans="1:4" ht="15">
      <c r="A334" s="9">
        <f t="shared" si="5"/>
        <v>333</v>
      </c>
      <c r="B334" s="24" t="s">
        <v>610</v>
      </c>
      <c r="C334" s="21" t="s">
        <v>611</v>
      </c>
      <c r="D334" s="24"/>
    </row>
    <row r="335" spans="1:4" ht="15">
      <c r="A335" s="9">
        <f t="shared" si="5"/>
        <v>334</v>
      </c>
      <c r="B335" s="24" t="s">
        <v>612</v>
      </c>
      <c r="C335" s="21" t="s">
        <v>613</v>
      </c>
      <c r="D335" s="24"/>
    </row>
    <row r="336" spans="1:4" ht="27">
      <c r="A336" s="9">
        <f t="shared" si="5"/>
        <v>335</v>
      </c>
      <c r="B336" s="24" t="s">
        <v>614</v>
      </c>
      <c r="C336" s="21" t="s">
        <v>615</v>
      </c>
      <c r="D336" s="24"/>
    </row>
    <row r="337" spans="1:4" ht="15">
      <c r="A337" s="9">
        <f t="shared" si="5"/>
        <v>336</v>
      </c>
      <c r="B337" s="24" t="s">
        <v>616</v>
      </c>
      <c r="C337" s="21" t="s">
        <v>617</v>
      </c>
      <c r="D337" s="24"/>
    </row>
    <row r="338" spans="1:4" ht="15">
      <c r="A338" s="9">
        <f t="shared" si="5"/>
        <v>337</v>
      </c>
      <c r="B338" s="24" t="s">
        <v>618</v>
      </c>
      <c r="C338" s="21" t="s">
        <v>619</v>
      </c>
      <c r="D338" s="24"/>
    </row>
    <row r="339" spans="1:4" ht="15">
      <c r="A339" s="9">
        <f t="shared" si="5"/>
        <v>338</v>
      </c>
      <c r="B339" s="24" t="s">
        <v>620</v>
      </c>
      <c r="C339" s="21" t="s">
        <v>621</v>
      </c>
      <c r="D339" s="24"/>
    </row>
    <row r="340" spans="1:4" ht="15">
      <c r="A340" s="9">
        <f t="shared" si="5"/>
        <v>339</v>
      </c>
      <c r="B340" s="24" t="s">
        <v>622</v>
      </c>
      <c r="C340" s="21" t="s">
        <v>623</v>
      </c>
      <c r="D340" s="24"/>
    </row>
    <row r="341" spans="1:4" ht="15">
      <c r="A341" s="9">
        <f t="shared" si="5"/>
        <v>340</v>
      </c>
      <c r="B341" s="24" t="s">
        <v>624</v>
      </c>
      <c r="C341" s="21" t="s">
        <v>625</v>
      </c>
      <c r="D341" s="24"/>
    </row>
    <row r="342" spans="1:4" ht="15">
      <c r="A342" s="9">
        <f t="shared" si="5"/>
        <v>341</v>
      </c>
      <c r="B342" s="24" t="s">
        <v>626</v>
      </c>
      <c r="C342" s="21" t="s">
        <v>627</v>
      </c>
      <c r="D342" s="24"/>
    </row>
    <row r="343" spans="1:4" ht="40.5">
      <c r="A343" s="9">
        <f t="shared" si="5"/>
        <v>342</v>
      </c>
      <c r="B343" s="6" t="s">
        <v>628</v>
      </c>
      <c r="C343" s="7" t="s">
        <v>629</v>
      </c>
      <c r="D343" s="24"/>
    </row>
    <row r="344" spans="1:4" ht="15">
      <c r="A344" s="9">
        <f t="shared" si="5"/>
        <v>343</v>
      </c>
      <c r="B344" s="6" t="s">
        <v>630</v>
      </c>
      <c r="C344" s="7" t="s">
        <v>631</v>
      </c>
      <c r="D344" s="24"/>
    </row>
    <row r="345" spans="1:4" ht="15">
      <c r="A345" s="9">
        <f t="shared" si="5"/>
        <v>344</v>
      </c>
      <c r="B345" s="6" t="s">
        <v>632</v>
      </c>
      <c r="C345" s="7" t="s">
        <v>633</v>
      </c>
      <c r="D345" s="24"/>
    </row>
    <row r="346" spans="1:4" ht="15">
      <c r="A346" s="9">
        <f t="shared" si="5"/>
        <v>345</v>
      </c>
      <c r="B346" s="6" t="s">
        <v>634</v>
      </c>
      <c r="C346" s="7" t="s">
        <v>635</v>
      </c>
      <c r="D346" s="24"/>
    </row>
    <row r="347" spans="1:4" ht="15">
      <c r="A347" s="9">
        <f t="shared" si="5"/>
        <v>346</v>
      </c>
      <c r="B347" s="6" t="s">
        <v>636</v>
      </c>
      <c r="C347" s="7" t="s">
        <v>637</v>
      </c>
      <c r="D347" s="24"/>
    </row>
    <row r="348" spans="1:4" ht="15">
      <c r="A348" s="9">
        <f t="shared" si="5"/>
        <v>347</v>
      </c>
      <c r="B348" s="6" t="s">
        <v>638</v>
      </c>
      <c r="C348" s="7" t="s">
        <v>639</v>
      </c>
      <c r="D348" s="24"/>
    </row>
    <row r="349" spans="1:4" ht="15">
      <c r="A349" s="9">
        <f t="shared" si="5"/>
        <v>348</v>
      </c>
      <c r="B349" s="36" t="s">
        <v>640</v>
      </c>
      <c r="C349" s="26" t="s">
        <v>641</v>
      </c>
      <c r="D349" s="34"/>
    </row>
    <row r="350" spans="1:4" ht="15">
      <c r="A350" s="9">
        <f t="shared" si="5"/>
        <v>349</v>
      </c>
      <c r="B350" s="24" t="s">
        <v>642</v>
      </c>
      <c r="C350" s="21" t="s">
        <v>643</v>
      </c>
      <c r="D350" s="24"/>
    </row>
    <row r="351" spans="1:4" ht="15">
      <c r="A351" s="9">
        <f t="shared" si="5"/>
        <v>350</v>
      </c>
      <c r="B351" s="35" t="s">
        <v>644</v>
      </c>
      <c r="C351" s="27" t="s">
        <v>645</v>
      </c>
      <c r="D351" s="35"/>
    </row>
    <row r="352" spans="1:4" ht="15">
      <c r="A352" s="9">
        <f t="shared" si="5"/>
        <v>351</v>
      </c>
      <c r="B352" s="35" t="s">
        <v>646</v>
      </c>
      <c r="C352" s="27" t="s">
        <v>647</v>
      </c>
      <c r="D352" s="35"/>
    </row>
    <row r="353" spans="1:4" ht="15">
      <c r="A353" s="9">
        <f t="shared" si="5"/>
        <v>352</v>
      </c>
      <c r="B353" s="35" t="s">
        <v>648</v>
      </c>
      <c r="C353" s="27" t="s">
        <v>649</v>
      </c>
      <c r="D353" s="35"/>
    </row>
    <row r="354" spans="1:4" ht="15">
      <c r="A354" s="9">
        <f t="shared" si="5"/>
        <v>353</v>
      </c>
      <c r="B354" s="35" t="s">
        <v>650</v>
      </c>
      <c r="C354" s="27" t="s">
        <v>651</v>
      </c>
      <c r="D354" s="35"/>
    </row>
    <row r="355" spans="1:4" ht="15">
      <c r="A355" s="9">
        <f t="shared" si="5"/>
        <v>354</v>
      </c>
      <c r="B355" s="24" t="s">
        <v>652</v>
      </c>
      <c r="C355" s="21" t="s">
        <v>653</v>
      </c>
      <c r="D355" s="24"/>
    </row>
    <row r="356" spans="1:4" ht="15">
      <c r="A356" s="9">
        <f t="shared" si="5"/>
        <v>355</v>
      </c>
      <c r="B356" s="24" t="s">
        <v>654</v>
      </c>
      <c r="C356" s="21" t="s">
        <v>655</v>
      </c>
      <c r="D356" s="24"/>
    </row>
    <row r="357" spans="1:4" ht="15">
      <c r="A357" s="9">
        <f t="shared" si="5"/>
        <v>356</v>
      </c>
      <c r="B357" s="24" t="s">
        <v>656</v>
      </c>
      <c r="C357" s="21" t="s">
        <v>657</v>
      </c>
      <c r="D357" s="24"/>
    </row>
    <row r="358" spans="1:4" ht="15">
      <c r="A358" s="9">
        <f t="shared" si="5"/>
        <v>357</v>
      </c>
      <c r="B358" s="24" t="s">
        <v>658</v>
      </c>
      <c r="C358" s="21" t="s">
        <v>659</v>
      </c>
      <c r="D358" s="24"/>
    </row>
    <row r="359" spans="1:4" ht="15">
      <c r="A359" s="9">
        <f t="shared" si="5"/>
        <v>358</v>
      </c>
      <c r="B359" s="24" t="s">
        <v>660</v>
      </c>
      <c r="C359" s="21" t="s">
        <v>661</v>
      </c>
      <c r="D359" s="24"/>
    </row>
    <row r="360" spans="1:4" ht="15">
      <c r="A360" s="9">
        <f t="shared" si="5"/>
        <v>359</v>
      </c>
      <c r="B360" s="24" t="s">
        <v>662</v>
      </c>
      <c r="C360" s="21" t="s">
        <v>663</v>
      </c>
      <c r="D360" s="24"/>
    </row>
    <row r="361" spans="1:4" ht="15">
      <c r="A361" s="9">
        <f t="shared" si="5"/>
        <v>360</v>
      </c>
      <c r="B361" s="24" t="s">
        <v>664</v>
      </c>
      <c r="C361" s="21" t="s">
        <v>665</v>
      </c>
      <c r="D361" s="24"/>
    </row>
    <row r="362" spans="1:4" ht="15">
      <c r="A362" s="9">
        <f t="shared" si="5"/>
        <v>361</v>
      </c>
      <c r="B362" s="24" t="s">
        <v>666</v>
      </c>
      <c r="C362" s="21" t="s">
        <v>667</v>
      </c>
      <c r="D362" s="24"/>
    </row>
    <row r="363" spans="1:4" ht="15">
      <c r="A363" s="9">
        <f t="shared" si="5"/>
        <v>362</v>
      </c>
      <c r="B363" s="24" t="s">
        <v>668</v>
      </c>
      <c r="C363" s="21" t="s">
        <v>669</v>
      </c>
      <c r="D363" s="24"/>
    </row>
    <row r="364" spans="1:4" ht="15">
      <c r="A364" s="9">
        <f t="shared" si="5"/>
        <v>363</v>
      </c>
      <c r="B364" s="24" t="s">
        <v>670</v>
      </c>
      <c r="C364" s="21" t="s">
        <v>671</v>
      </c>
      <c r="D364" s="24"/>
    </row>
    <row r="365" spans="1:4" ht="15">
      <c r="A365" s="9">
        <f t="shared" si="5"/>
        <v>364</v>
      </c>
      <c r="B365" s="24" t="s">
        <v>672</v>
      </c>
      <c r="C365" s="21" t="s">
        <v>673</v>
      </c>
      <c r="D365" s="24"/>
    </row>
    <row r="366" spans="1:4" ht="15">
      <c r="A366" s="9">
        <f t="shared" si="5"/>
        <v>365</v>
      </c>
      <c r="B366" s="24" t="s">
        <v>674</v>
      </c>
      <c r="C366" s="21" t="s">
        <v>675</v>
      </c>
      <c r="D366" s="24"/>
    </row>
    <row r="367" spans="1:4" ht="15">
      <c r="A367" s="9">
        <f t="shared" si="5"/>
        <v>366</v>
      </c>
      <c r="B367" s="24" t="s">
        <v>676</v>
      </c>
      <c r="C367" s="21" t="s">
        <v>677</v>
      </c>
      <c r="D367" s="24"/>
    </row>
    <row r="368" spans="1:4" ht="15">
      <c r="A368" s="9">
        <f t="shared" si="5"/>
        <v>367</v>
      </c>
      <c r="B368" s="24" t="s">
        <v>678</v>
      </c>
      <c r="C368" s="21" t="s">
        <v>679</v>
      </c>
      <c r="D368" s="24"/>
    </row>
    <row r="369" spans="1:4" ht="15">
      <c r="A369" s="9">
        <f t="shared" si="5"/>
        <v>368</v>
      </c>
      <c r="B369" s="24" t="s">
        <v>680</v>
      </c>
      <c r="C369" s="21" t="s">
        <v>681</v>
      </c>
      <c r="D369" s="24"/>
    </row>
    <row r="370" spans="1:4" ht="27">
      <c r="A370" s="9">
        <f t="shared" si="5"/>
        <v>369</v>
      </c>
      <c r="B370" s="24" t="s">
        <v>682</v>
      </c>
      <c r="C370" s="21" t="s">
        <v>683</v>
      </c>
      <c r="D370" s="24"/>
    </row>
    <row r="371" spans="1:4" ht="15">
      <c r="A371" s="9">
        <f t="shared" si="5"/>
        <v>370</v>
      </c>
      <c r="B371" s="24" t="s">
        <v>684</v>
      </c>
      <c r="C371" s="21" t="s">
        <v>685</v>
      </c>
      <c r="D371" s="24"/>
    </row>
    <row r="372" spans="1:4" ht="15">
      <c r="A372" s="9">
        <f t="shared" si="5"/>
        <v>371</v>
      </c>
      <c r="B372" s="24" t="s">
        <v>686</v>
      </c>
      <c r="C372" s="21" t="s">
        <v>687</v>
      </c>
      <c r="D372" s="24"/>
    </row>
    <row r="373" spans="1:4" ht="15">
      <c r="A373" s="9">
        <f t="shared" si="5"/>
        <v>372</v>
      </c>
      <c r="B373" s="24" t="s">
        <v>688</v>
      </c>
      <c r="C373" s="21" t="s">
        <v>689</v>
      </c>
      <c r="D373" s="24"/>
    </row>
    <row r="374" spans="1:4" ht="15">
      <c r="A374" s="9">
        <f t="shared" si="5"/>
        <v>373</v>
      </c>
      <c r="B374" s="24" t="s">
        <v>690</v>
      </c>
      <c r="C374" s="21" t="s">
        <v>218</v>
      </c>
      <c r="D374" s="24"/>
    </row>
    <row r="375" spans="1:4" ht="15">
      <c r="A375" s="9">
        <f t="shared" si="5"/>
        <v>374</v>
      </c>
      <c r="B375" s="24" t="s">
        <v>691</v>
      </c>
      <c r="C375" s="21" t="s">
        <v>692</v>
      </c>
      <c r="D375" s="24"/>
    </row>
    <row r="376" spans="1:4" ht="15">
      <c r="A376" s="9">
        <f t="shared" si="5"/>
        <v>375</v>
      </c>
      <c r="B376" s="24" t="s">
        <v>693</v>
      </c>
      <c r="C376" s="21" t="s">
        <v>694</v>
      </c>
      <c r="D376" s="24"/>
    </row>
    <row r="377" spans="1:4" ht="15">
      <c r="A377" s="9">
        <f t="shared" si="5"/>
        <v>376</v>
      </c>
      <c r="B377" s="24" t="s">
        <v>695</v>
      </c>
      <c r="C377" s="21" t="s">
        <v>696</v>
      </c>
      <c r="D377" s="24"/>
    </row>
    <row r="378" spans="1:4" ht="15">
      <c r="A378" s="9">
        <f t="shared" si="5"/>
        <v>377</v>
      </c>
      <c r="B378" s="24" t="s">
        <v>697</v>
      </c>
      <c r="C378" s="21" t="s">
        <v>698</v>
      </c>
      <c r="D378" s="24"/>
    </row>
    <row r="379" spans="1:4" ht="15">
      <c r="A379" s="9">
        <f t="shared" si="5"/>
        <v>378</v>
      </c>
      <c r="B379" s="24" t="s">
        <v>699</v>
      </c>
      <c r="C379" s="21" t="s">
        <v>700</v>
      </c>
      <c r="D379" s="24"/>
    </row>
    <row r="380" spans="1:4" ht="15">
      <c r="A380" s="9">
        <f t="shared" si="5"/>
        <v>379</v>
      </c>
      <c r="B380" s="24" t="s">
        <v>701</v>
      </c>
      <c r="C380" s="21" t="s">
        <v>702</v>
      </c>
      <c r="D380" s="24"/>
    </row>
    <row r="381" spans="1:4" ht="15">
      <c r="A381" s="9">
        <f t="shared" si="5"/>
        <v>380</v>
      </c>
      <c r="B381" s="6" t="s">
        <v>703</v>
      </c>
      <c r="C381" s="7" t="s">
        <v>704</v>
      </c>
      <c r="D381" s="11"/>
    </row>
    <row r="382" spans="1:4" ht="27">
      <c r="A382" s="9">
        <f t="shared" si="5"/>
        <v>381</v>
      </c>
      <c r="B382" s="24" t="s">
        <v>705</v>
      </c>
      <c r="C382" s="21" t="s">
        <v>706</v>
      </c>
      <c r="D382" s="24"/>
    </row>
    <row r="383" spans="1:4" ht="15">
      <c r="A383" s="9">
        <f t="shared" si="5"/>
        <v>382</v>
      </c>
      <c r="B383" s="24" t="s">
        <v>707</v>
      </c>
      <c r="C383" s="21" t="s">
        <v>708</v>
      </c>
      <c r="D383" s="24"/>
    </row>
    <row r="384" spans="1:4" ht="54">
      <c r="A384" s="9">
        <f t="shared" si="5"/>
        <v>383</v>
      </c>
      <c r="B384" s="24" t="s">
        <v>709</v>
      </c>
      <c r="C384" s="21" t="s">
        <v>710</v>
      </c>
      <c r="D384" s="24"/>
    </row>
    <row r="385" spans="1:4" ht="15">
      <c r="A385" s="9">
        <f t="shared" ref="A385:A426" si="6">ROW()-1</f>
        <v>384</v>
      </c>
      <c r="B385" s="24" t="s">
        <v>711</v>
      </c>
      <c r="C385" s="21" t="s">
        <v>712</v>
      </c>
      <c r="D385" s="24"/>
    </row>
    <row r="386" spans="1:4" ht="15">
      <c r="A386" s="9">
        <f t="shared" si="6"/>
        <v>385</v>
      </c>
      <c r="B386" s="24" t="s">
        <v>713</v>
      </c>
      <c r="C386" s="21" t="s">
        <v>714</v>
      </c>
      <c r="D386" s="24"/>
    </row>
    <row r="387" spans="1:4" ht="15">
      <c r="A387" s="9">
        <f t="shared" si="6"/>
        <v>386</v>
      </c>
      <c r="B387" s="24" t="s">
        <v>715</v>
      </c>
      <c r="C387" s="21" t="s">
        <v>716</v>
      </c>
      <c r="D387" s="24"/>
    </row>
    <row r="388" spans="1:4" ht="15">
      <c r="A388" s="9">
        <f t="shared" si="6"/>
        <v>387</v>
      </c>
      <c r="B388" s="24" t="s">
        <v>717</v>
      </c>
      <c r="C388" s="21" t="s">
        <v>718</v>
      </c>
      <c r="D388" s="24"/>
    </row>
    <row r="389" spans="1:4" ht="15">
      <c r="A389" s="9">
        <f t="shared" si="6"/>
        <v>388</v>
      </c>
      <c r="B389" s="24" t="s">
        <v>719</v>
      </c>
      <c r="C389" s="21" t="s">
        <v>720</v>
      </c>
      <c r="D389" s="24"/>
    </row>
    <row r="390" spans="1:4" ht="15">
      <c r="A390" s="9">
        <f t="shared" si="6"/>
        <v>389</v>
      </c>
      <c r="B390" s="24" t="s">
        <v>721</v>
      </c>
      <c r="C390" s="21" t="s">
        <v>722</v>
      </c>
      <c r="D390" s="24"/>
    </row>
    <row r="391" spans="1:4" ht="27">
      <c r="A391" s="9">
        <f t="shared" si="6"/>
        <v>390</v>
      </c>
      <c r="B391" s="24" t="s">
        <v>723</v>
      </c>
      <c r="C391" s="21" t="s">
        <v>724</v>
      </c>
      <c r="D391" s="24"/>
    </row>
    <row r="392" spans="1:4" ht="15">
      <c r="A392" s="9">
        <f t="shared" si="6"/>
        <v>391</v>
      </c>
      <c r="B392" s="24" t="s">
        <v>725</v>
      </c>
      <c r="C392" s="21" t="s">
        <v>726</v>
      </c>
      <c r="D392" s="24"/>
    </row>
    <row r="393" spans="1:4" ht="15">
      <c r="A393" s="9">
        <f t="shared" si="6"/>
        <v>392</v>
      </c>
      <c r="B393" s="24" t="s">
        <v>727</v>
      </c>
      <c r="C393" s="21" t="s">
        <v>728</v>
      </c>
      <c r="D393" s="24"/>
    </row>
    <row r="394" spans="1:4" ht="15">
      <c r="A394" s="9">
        <f t="shared" si="6"/>
        <v>393</v>
      </c>
      <c r="B394" s="7" t="s">
        <v>729</v>
      </c>
      <c r="C394" s="7" t="s">
        <v>730</v>
      </c>
      <c r="D394" s="24"/>
    </row>
    <row r="395" spans="1:4" ht="15">
      <c r="A395" s="9">
        <f t="shared" si="6"/>
        <v>394</v>
      </c>
      <c r="B395" s="16" t="s">
        <v>731</v>
      </c>
      <c r="C395" s="16" t="s">
        <v>490</v>
      </c>
      <c r="D395" s="9"/>
    </row>
    <row r="396" spans="1:4" ht="15">
      <c r="A396" s="9">
        <f t="shared" si="6"/>
        <v>395</v>
      </c>
      <c r="B396" s="16" t="s">
        <v>47</v>
      </c>
      <c r="C396" s="16" t="s">
        <v>732</v>
      </c>
      <c r="D396" s="9"/>
    </row>
    <row r="397" spans="1:4" ht="15">
      <c r="A397" s="9">
        <f t="shared" si="6"/>
        <v>396</v>
      </c>
      <c r="B397" s="16" t="s">
        <v>733</v>
      </c>
      <c r="C397" s="16" t="s">
        <v>734</v>
      </c>
      <c r="D397" s="9"/>
    </row>
    <row r="398" spans="1:4" ht="15">
      <c r="A398" s="9">
        <f t="shared" si="6"/>
        <v>397</v>
      </c>
      <c r="B398" s="16" t="s">
        <v>735</v>
      </c>
      <c r="C398" s="16" t="s">
        <v>736</v>
      </c>
      <c r="D398" s="9"/>
    </row>
    <row r="399" spans="1:4" ht="15">
      <c r="A399" s="9">
        <f t="shared" si="6"/>
        <v>398</v>
      </c>
      <c r="B399" s="16" t="s">
        <v>737</v>
      </c>
      <c r="C399" s="16" t="s">
        <v>240</v>
      </c>
      <c r="D399" s="9"/>
    </row>
    <row r="400" spans="1:4" ht="27">
      <c r="A400" s="9">
        <f t="shared" si="6"/>
        <v>399</v>
      </c>
      <c r="B400" s="16" t="s">
        <v>738</v>
      </c>
      <c r="C400" s="16" t="s">
        <v>739</v>
      </c>
      <c r="D400" s="5" t="s">
        <v>740</v>
      </c>
    </row>
    <row r="401" spans="1:4" ht="15">
      <c r="A401" s="9">
        <f t="shared" si="6"/>
        <v>400</v>
      </c>
      <c r="B401" s="6" t="s">
        <v>741</v>
      </c>
      <c r="C401" s="7" t="s">
        <v>742</v>
      </c>
      <c r="D401" s="9"/>
    </row>
    <row r="402" spans="1:4" ht="15">
      <c r="A402" s="9">
        <f t="shared" si="6"/>
        <v>401</v>
      </c>
      <c r="B402" s="6" t="s">
        <v>743</v>
      </c>
      <c r="C402" s="7" t="s">
        <v>744</v>
      </c>
      <c r="D402" s="11"/>
    </row>
    <row r="403" spans="1:4" ht="15">
      <c r="A403" s="9">
        <f t="shared" si="6"/>
        <v>402</v>
      </c>
      <c r="B403" s="6" t="s">
        <v>745</v>
      </c>
      <c r="C403" s="7" t="s">
        <v>746</v>
      </c>
      <c r="D403" s="11"/>
    </row>
    <row r="404" spans="1:4" ht="15">
      <c r="A404" s="9">
        <f t="shared" si="6"/>
        <v>403</v>
      </c>
      <c r="B404" s="6" t="s">
        <v>747</v>
      </c>
      <c r="C404" s="7" t="s">
        <v>748</v>
      </c>
      <c r="D404" s="11"/>
    </row>
    <row r="405" spans="1:4" ht="27">
      <c r="A405" s="9">
        <f t="shared" si="6"/>
        <v>404</v>
      </c>
      <c r="B405" s="6" t="s">
        <v>749</v>
      </c>
      <c r="C405" s="7" t="s">
        <v>750</v>
      </c>
      <c r="D405" s="11"/>
    </row>
    <row r="406" spans="1:4" ht="27">
      <c r="A406" s="9">
        <f t="shared" si="6"/>
        <v>405</v>
      </c>
      <c r="B406" s="16" t="s">
        <v>751</v>
      </c>
      <c r="C406" s="16" t="s">
        <v>752</v>
      </c>
      <c r="D406" s="9"/>
    </row>
    <row r="407" spans="1:4" s="1" customFormat="1" ht="15">
      <c r="A407" s="9">
        <f t="shared" si="6"/>
        <v>406</v>
      </c>
      <c r="B407" s="12" t="s">
        <v>753</v>
      </c>
      <c r="C407" s="13" t="s">
        <v>754</v>
      </c>
      <c r="D407" s="28"/>
    </row>
    <row r="408" spans="1:4" ht="15">
      <c r="A408" s="9">
        <f t="shared" si="6"/>
        <v>407</v>
      </c>
      <c r="B408" s="16" t="s">
        <v>755</v>
      </c>
      <c r="C408" s="16" t="s">
        <v>756</v>
      </c>
      <c r="D408" s="9"/>
    </row>
    <row r="409" spans="1:4" ht="15">
      <c r="A409" s="9">
        <f t="shared" si="6"/>
        <v>408</v>
      </c>
      <c r="B409" s="24" t="s">
        <v>757</v>
      </c>
      <c r="C409" s="21" t="s">
        <v>758</v>
      </c>
      <c r="D409" s="24"/>
    </row>
    <row r="410" spans="1:4" ht="15">
      <c r="A410" s="9">
        <f t="shared" si="6"/>
        <v>409</v>
      </c>
      <c r="B410" s="24" t="s">
        <v>759</v>
      </c>
      <c r="C410" s="21" t="s">
        <v>760</v>
      </c>
      <c r="D410" s="24"/>
    </row>
    <row r="411" spans="1:4" ht="15">
      <c r="A411" s="9">
        <f t="shared" si="6"/>
        <v>410</v>
      </c>
      <c r="B411" s="24" t="s">
        <v>761</v>
      </c>
      <c r="C411" s="21" t="s">
        <v>762</v>
      </c>
      <c r="D411" s="24"/>
    </row>
    <row r="412" spans="1:4" ht="15">
      <c r="A412" s="9">
        <f t="shared" si="6"/>
        <v>411</v>
      </c>
      <c r="B412" s="24" t="s">
        <v>763</v>
      </c>
      <c r="C412" s="21" t="s">
        <v>764</v>
      </c>
      <c r="D412" s="24"/>
    </row>
    <row r="413" spans="1:4" ht="15">
      <c r="A413" s="9">
        <f t="shared" si="6"/>
        <v>412</v>
      </c>
      <c r="B413" s="38" t="s">
        <v>786</v>
      </c>
      <c r="C413" s="21" t="s">
        <v>787</v>
      </c>
      <c r="D413" s="20"/>
    </row>
    <row r="414" spans="1:4" ht="15">
      <c r="A414" s="9">
        <f t="shared" si="6"/>
        <v>413</v>
      </c>
      <c r="B414" s="24" t="s">
        <v>795</v>
      </c>
      <c r="C414" s="21" t="s">
        <v>796</v>
      </c>
      <c r="D414" s="24"/>
    </row>
    <row r="415" spans="1:4" ht="27">
      <c r="A415" s="9">
        <f t="shared" si="6"/>
        <v>414</v>
      </c>
      <c r="B415" s="24" t="s">
        <v>802</v>
      </c>
      <c r="C415" s="21" t="s">
        <v>797</v>
      </c>
      <c r="D415" s="24" t="s">
        <v>803</v>
      </c>
    </row>
    <row r="416" spans="1:4" ht="15">
      <c r="A416" s="9">
        <f t="shared" si="6"/>
        <v>415</v>
      </c>
      <c r="B416" s="24" t="s">
        <v>800</v>
      </c>
      <c r="C416" s="21" t="s">
        <v>801</v>
      </c>
      <c r="D416" s="24"/>
    </row>
    <row r="417" spans="1:7" ht="15">
      <c r="A417" s="9">
        <f t="shared" si="6"/>
        <v>416</v>
      </c>
      <c r="B417" s="24" t="s">
        <v>806</v>
      </c>
      <c r="C417" s="21" t="s">
        <v>807</v>
      </c>
      <c r="D417" s="24" t="s">
        <v>808</v>
      </c>
    </row>
    <row r="418" spans="1:7" s="1" customFormat="1" ht="27">
      <c r="A418" s="9">
        <f t="shared" si="6"/>
        <v>417</v>
      </c>
      <c r="B418" s="38" t="s">
        <v>809</v>
      </c>
      <c r="C418" s="39" t="s">
        <v>820</v>
      </c>
      <c r="D418" s="38"/>
    </row>
    <row r="419" spans="1:7" ht="15">
      <c r="A419" s="9">
        <f t="shared" si="6"/>
        <v>418</v>
      </c>
      <c r="B419" s="24" t="s">
        <v>812</v>
      </c>
      <c r="C419" s="21" t="s">
        <v>813</v>
      </c>
      <c r="D419" s="24"/>
    </row>
    <row r="420" spans="1:7" ht="15">
      <c r="A420" s="9">
        <f t="shared" si="6"/>
        <v>419</v>
      </c>
      <c r="B420" s="24" t="s">
        <v>814</v>
      </c>
      <c r="C420" s="2" t="s">
        <v>815</v>
      </c>
      <c r="D420" s="24"/>
    </row>
    <row r="421" spans="1:7" ht="15">
      <c r="A421" s="9">
        <f t="shared" si="6"/>
        <v>420</v>
      </c>
      <c r="B421" s="24" t="s">
        <v>816</v>
      </c>
      <c r="C421" s="21" t="s">
        <v>817</v>
      </c>
      <c r="D421" s="24"/>
    </row>
    <row r="422" spans="1:7" ht="15">
      <c r="A422" s="9">
        <f t="shared" si="6"/>
        <v>421</v>
      </c>
      <c r="B422" s="24" t="s">
        <v>823</v>
      </c>
      <c r="C422" s="21" t="s">
        <v>824</v>
      </c>
      <c r="D422" s="24"/>
    </row>
    <row r="423" spans="1:7" ht="27">
      <c r="A423" s="9">
        <f t="shared" si="6"/>
        <v>422</v>
      </c>
      <c r="B423" s="24" t="s">
        <v>827</v>
      </c>
      <c r="C423" s="21" t="s">
        <v>826</v>
      </c>
      <c r="D423" s="24"/>
    </row>
    <row r="424" spans="1:7" ht="15">
      <c r="A424" s="9">
        <f t="shared" si="6"/>
        <v>423</v>
      </c>
      <c r="B424" s="24" t="s">
        <v>828</v>
      </c>
      <c r="C424" s="21" t="s">
        <v>829</v>
      </c>
      <c r="D424" s="24"/>
    </row>
    <row r="425" spans="1:7" ht="27">
      <c r="A425" s="9">
        <f t="shared" si="6"/>
        <v>424</v>
      </c>
      <c r="B425" s="24" t="s">
        <v>830</v>
      </c>
      <c r="C425" s="21" t="s">
        <v>831</v>
      </c>
      <c r="D425" s="24"/>
    </row>
    <row r="426" spans="1:7" ht="15">
      <c r="A426" s="9">
        <f t="shared" si="6"/>
        <v>425</v>
      </c>
      <c r="B426" s="24" t="s">
        <v>834</v>
      </c>
      <c r="C426" s="21" t="s">
        <v>835</v>
      </c>
      <c r="D426" s="24"/>
    </row>
    <row r="427" spans="1:7" s="43" customFormat="1" ht="15">
      <c r="A427" s="40"/>
      <c r="B427" s="41"/>
      <c r="C427" s="42"/>
      <c r="D427" s="41"/>
    </row>
    <row r="428" spans="1:7" s="56" customFormat="1" ht="40.5" customHeight="1">
      <c r="A428" s="51"/>
      <c r="B428" s="52" t="s">
        <v>848</v>
      </c>
      <c r="C428" s="53"/>
      <c r="D428" s="54"/>
      <c r="E428" s="54"/>
      <c r="F428" s="54"/>
      <c r="G428" s="55"/>
    </row>
    <row r="429" spans="1:7" s="43" customFormat="1" ht="15">
      <c r="A429" s="40"/>
      <c r="B429" s="41"/>
      <c r="C429" s="42"/>
      <c r="D429" s="41"/>
    </row>
    <row r="430" spans="1:7" s="43" customFormat="1" ht="15">
      <c r="A430" s="40"/>
      <c r="B430" s="41"/>
      <c r="C430" s="42"/>
      <c r="D430" s="41"/>
    </row>
    <row r="431" spans="1:7" s="43" customFormat="1" ht="15">
      <c r="A431" s="40"/>
      <c r="B431" s="41"/>
      <c r="C431" s="42"/>
      <c r="D431" s="41"/>
    </row>
    <row r="432" spans="1:7" s="43" customFormat="1" ht="15">
      <c r="A432" s="40"/>
      <c r="B432" s="41"/>
      <c r="C432" s="42"/>
      <c r="D432" s="41"/>
    </row>
    <row r="433" spans="1:4" s="43" customFormat="1" ht="15">
      <c r="A433" s="40"/>
      <c r="B433" s="41"/>
      <c r="C433" s="42"/>
      <c r="D433" s="41"/>
    </row>
    <row r="434" spans="1:4" s="43" customFormat="1" ht="15">
      <c r="A434" s="40"/>
      <c r="B434" s="41"/>
      <c r="C434" s="42"/>
      <c r="D434" s="41"/>
    </row>
    <row r="435" spans="1:4" s="43" customFormat="1" ht="15">
      <c r="A435" s="40"/>
      <c r="B435" s="41"/>
      <c r="C435" s="42"/>
      <c r="D435" s="41"/>
    </row>
    <row r="436" spans="1:4" ht="15">
      <c r="A436" s="9"/>
      <c r="B436" s="24"/>
      <c r="C436" s="21"/>
      <c r="D436" s="24"/>
    </row>
    <row r="437" spans="1:4" ht="15">
      <c r="A437" s="9"/>
      <c r="B437" s="24"/>
      <c r="C437" s="21"/>
      <c r="D437" s="24"/>
    </row>
    <row r="438" spans="1:4" ht="15">
      <c r="A438" s="9"/>
      <c r="B438" s="24"/>
      <c r="C438" s="21"/>
      <c r="D438" s="24"/>
    </row>
    <row r="439" spans="1:4" ht="15">
      <c r="A439" s="9"/>
      <c r="B439" s="24"/>
      <c r="C439" s="21"/>
      <c r="D439" s="24"/>
    </row>
    <row r="440" spans="1:4" ht="15">
      <c r="A440" s="9"/>
      <c r="B440" s="24"/>
      <c r="C440" s="21"/>
      <c r="D440" s="24"/>
    </row>
    <row r="441" spans="1:4" ht="15">
      <c r="A441" s="9"/>
      <c r="B441" s="24"/>
      <c r="C441" s="21"/>
      <c r="D441" s="24"/>
    </row>
    <row r="442" spans="1:4" ht="15">
      <c r="A442" s="9"/>
      <c r="B442" s="24"/>
      <c r="C442" s="21"/>
      <c r="D442" s="24"/>
    </row>
    <row r="443" spans="1:4" ht="15">
      <c r="A443" s="9"/>
      <c r="B443" s="24"/>
      <c r="C443" s="21"/>
      <c r="D443" s="24"/>
    </row>
    <row r="444" spans="1:4" ht="15">
      <c r="A444" s="9"/>
      <c r="B444" s="24"/>
      <c r="C444" s="21"/>
      <c r="D444" s="24"/>
    </row>
    <row r="445" spans="1:4" ht="15">
      <c r="A445" s="9"/>
      <c r="B445" s="24"/>
      <c r="C445" s="21"/>
      <c r="D445" s="24"/>
    </row>
    <row r="446" spans="1:4" ht="15">
      <c r="A446" s="9"/>
      <c r="B446" s="24"/>
      <c r="C446" s="21"/>
      <c r="D446" s="24"/>
    </row>
    <row r="447" spans="1:4" ht="15">
      <c r="A447" s="9"/>
      <c r="B447" s="24"/>
      <c r="C447" s="21"/>
      <c r="D447" s="24"/>
    </row>
    <row r="448" spans="1:4" ht="15">
      <c r="A448" s="9"/>
      <c r="B448" s="24"/>
      <c r="C448" s="21"/>
      <c r="D448" s="24"/>
    </row>
    <row r="449" spans="1:4" ht="15">
      <c r="A449" s="9"/>
      <c r="B449" s="24"/>
      <c r="C449" s="21"/>
      <c r="D449" s="24"/>
    </row>
    <row r="450" spans="1:4" ht="15">
      <c r="A450" s="9"/>
      <c r="B450" s="24"/>
      <c r="C450" s="21"/>
      <c r="D450" s="24"/>
    </row>
    <row r="451" spans="1:4" ht="15">
      <c r="A451" s="9"/>
      <c r="B451" s="24"/>
      <c r="C451" s="21"/>
      <c r="D451" s="24"/>
    </row>
    <row r="452" spans="1:4" ht="15">
      <c r="A452" s="9"/>
      <c r="B452" s="24"/>
      <c r="C452" s="21"/>
      <c r="D452" s="24"/>
    </row>
    <row r="453" spans="1:4" ht="15">
      <c r="A453" s="9"/>
      <c r="B453" s="24"/>
      <c r="C453" s="21"/>
      <c r="D453" s="24"/>
    </row>
    <row r="454" spans="1:4" ht="15">
      <c r="A454" s="9"/>
      <c r="B454" s="24"/>
      <c r="C454" s="21"/>
      <c r="D454" s="24"/>
    </row>
    <row r="455" spans="1:4" ht="15">
      <c r="A455" s="9"/>
      <c r="B455" s="24"/>
      <c r="C455" s="21"/>
      <c r="D455" s="24"/>
    </row>
    <row r="456" spans="1:4" ht="15">
      <c r="A456" s="9"/>
      <c r="B456" s="24"/>
      <c r="C456" s="21"/>
      <c r="D456" s="24"/>
    </row>
    <row r="457" spans="1:4" ht="15">
      <c r="A457" s="9"/>
      <c r="B457" s="24"/>
      <c r="C457" s="21"/>
      <c r="D457" s="24"/>
    </row>
    <row r="458" spans="1:4" ht="15">
      <c r="A458" s="9"/>
      <c r="B458" s="24"/>
      <c r="C458" s="21"/>
      <c r="D458" s="24"/>
    </row>
    <row r="459" spans="1:4" ht="15">
      <c r="A459" s="9"/>
      <c r="B459" s="24"/>
      <c r="C459" s="21"/>
      <c r="D459" s="24"/>
    </row>
    <row r="460" spans="1:4">
      <c r="A460" s="29" t="s">
        <v>765</v>
      </c>
      <c r="B460" s="24" t="s">
        <v>766</v>
      </c>
      <c r="C460" s="21"/>
      <c r="D460" s="24"/>
    </row>
  </sheetData>
  <autoFilter ref="A1:D426"/>
  <sortState ref="A2:D431">
    <sortCondition ref="A1"/>
  </sortState>
  <mergeCells count="1">
    <mergeCell ref="B428:C428"/>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cp:lastPrinted>2025-07-15T06:04:10Z</cp:lastPrinted>
  <dcterms:created xsi:type="dcterms:W3CDTF">2019-10-28T06:03:00Z</dcterms:created>
  <dcterms:modified xsi:type="dcterms:W3CDTF">2026-07-14T09:18:05Z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374EED0843BB407EA4FC9886CD595A53</vt:lpwstr>
  </property>
  <property fmtid="{D5CDD505-2E9C-101B-9397-08002B2CF9AE}" pid="3" name="KSOProductBuildVer">
    <vt:lpwstr>2052-12.1.0.21915</vt:lpwstr>
  </property>
</Properties>
</file>